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C\Public Information Division\Elections\2024 GE\"/>
    </mc:Choice>
  </mc:AlternateContent>
  <xr:revisionPtr revIDLastSave="0" documentId="13_ncr:1_{35415698-9238-42BD-B1B5-C0E2D75E16D6}" xr6:coauthVersionLast="47" xr6:coauthVersionMax="47" xr10:uidLastSave="{00000000-0000-0000-0000-000000000000}"/>
  <bookViews>
    <workbookView xWindow="-110" yWindow="-110" windowWidth="19420" windowHeight="11000" xr2:uid="{00000000-000D-0000-FFFF-FFFF00000000}"/>
  </bookViews>
  <sheets>
    <sheet name="2024-GE-Early-Voting-Statistic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9" i="1"/>
  <c r="O10" i="1"/>
  <c r="O11" i="1"/>
  <c r="O12" i="1"/>
  <c r="O13" i="1"/>
  <c r="O15" i="1"/>
  <c r="O16" i="1"/>
  <c r="O18" i="1"/>
  <c r="O19" i="1"/>
  <c r="O20" i="1"/>
  <c r="O21" i="1"/>
  <c r="O22" i="1"/>
  <c r="O24" i="1"/>
  <c r="O25" i="1"/>
  <c r="O26" i="1"/>
  <c r="O28" i="1"/>
  <c r="O29" i="1"/>
  <c r="O30" i="1"/>
  <c r="O31" i="1"/>
  <c r="O33" i="1"/>
  <c r="O34" i="1"/>
  <c r="O35" i="1"/>
  <c r="O36" i="1"/>
  <c r="O37" i="1"/>
  <c r="O39" i="1"/>
  <c r="O40" i="1"/>
  <c r="O41" i="1"/>
  <c r="O42" i="1"/>
  <c r="O43" i="1"/>
  <c r="O45" i="1"/>
  <c r="O46" i="1"/>
  <c r="O47" i="1"/>
  <c r="O48" i="1"/>
  <c r="O50" i="1"/>
  <c r="O51" i="1"/>
  <c r="O52" i="1"/>
  <c r="O53" i="1"/>
  <c r="O54" i="1"/>
  <c r="O55" i="1"/>
  <c r="O56" i="1"/>
  <c r="O57" i="1"/>
  <c r="O59" i="1"/>
  <c r="O60" i="1"/>
  <c r="O62" i="1"/>
  <c r="O63" i="1"/>
  <c r="O64" i="1"/>
  <c r="O66" i="1"/>
  <c r="O67" i="1"/>
  <c r="O69" i="1"/>
  <c r="O70" i="1"/>
  <c r="O72" i="1"/>
  <c r="O73" i="1"/>
  <c r="O75" i="1"/>
  <c r="O76" i="1"/>
  <c r="O77" i="1"/>
  <c r="O78" i="1"/>
  <c r="O79" i="1"/>
  <c r="O81" i="1"/>
  <c r="O82" i="1"/>
  <c r="O84" i="1"/>
  <c r="O85" i="1"/>
  <c r="O86" i="1"/>
  <c r="O87" i="1"/>
  <c r="O88" i="1"/>
  <c r="O89" i="1"/>
  <c r="O91" i="1"/>
  <c r="O92" i="1"/>
  <c r="O93" i="1"/>
  <c r="O95" i="1"/>
  <c r="O96" i="1"/>
  <c r="O98" i="1"/>
  <c r="O99" i="1"/>
  <c r="O100" i="1"/>
  <c r="O101" i="1"/>
  <c r="O102" i="1"/>
  <c r="O103" i="1"/>
  <c r="O104" i="1"/>
  <c r="O105" i="1"/>
  <c r="O107" i="1"/>
  <c r="O108" i="1"/>
  <c r="O109" i="1"/>
  <c r="O110" i="1"/>
  <c r="O111" i="1"/>
  <c r="O113" i="1"/>
  <c r="O114" i="1"/>
  <c r="O115" i="1"/>
  <c r="O116" i="1"/>
  <c r="O117" i="1"/>
  <c r="O118" i="1"/>
  <c r="O119" i="1"/>
  <c r="O120" i="1"/>
  <c r="O122" i="1"/>
  <c r="O123" i="1"/>
  <c r="O124" i="1"/>
  <c r="O125" i="1"/>
  <c r="O126" i="1"/>
  <c r="O128" i="1"/>
  <c r="O129" i="1"/>
  <c r="O130" i="1"/>
  <c r="O131" i="1"/>
  <c r="O133" i="1"/>
  <c r="O134" i="1"/>
  <c r="O135" i="1"/>
  <c r="O136" i="1"/>
  <c r="O137" i="1"/>
  <c r="O138" i="1"/>
  <c r="O139" i="1"/>
  <c r="O140" i="1"/>
  <c r="O142" i="1"/>
  <c r="O143" i="1"/>
  <c r="O144" i="1"/>
  <c r="O146" i="1"/>
  <c r="O147" i="1"/>
  <c r="O149" i="1"/>
  <c r="O150" i="1"/>
  <c r="O151" i="1"/>
  <c r="O152" i="1"/>
  <c r="O153" i="1"/>
  <c r="O155" i="1"/>
  <c r="O156" i="1"/>
  <c r="O158" i="1"/>
  <c r="O159" i="1"/>
  <c r="O160" i="1"/>
  <c r="O162" i="1"/>
  <c r="O163" i="1"/>
  <c r="O164" i="1"/>
  <c r="O165" i="1"/>
  <c r="O166" i="1"/>
  <c r="O167" i="1"/>
  <c r="O168" i="1"/>
  <c r="O170" i="1"/>
  <c r="O171" i="1"/>
  <c r="O173" i="1"/>
  <c r="O174" i="1"/>
  <c r="O176" i="1"/>
  <c r="O177" i="1"/>
  <c r="O179" i="1"/>
  <c r="O180" i="1"/>
  <c r="O182" i="1"/>
  <c r="O183" i="1"/>
  <c r="O185" i="1"/>
  <c r="O186" i="1"/>
  <c r="O187" i="1"/>
  <c r="O188" i="1"/>
  <c r="O190" i="1"/>
  <c r="O191" i="1"/>
  <c r="O192" i="1"/>
  <c r="O193" i="1"/>
  <c r="O194" i="1"/>
  <c r="O195" i="1"/>
  <c r="O197" i="1"/>
  <c r="O198" i="1"/>
  <c r="O199" i="1"/>
  <c r="O200" i="1"/>
  <c r="O201" i="1"/>
  <c r="O202" i="1"/>
  <c r="O203" i="1"/>
  <c r="O204" i="1"/>
  <c r="O206" i="1"/>
  <c r="O207" i="1"/>
  <c r="O209" i="1"/>
  <c r="O210" i="1"/>
  <c r="O211" i="1"/>
  <c r="O212" i="1"/>
  <c r="O213" i="1"/>
  <c r="O215" i="1"/>
  <c r="O216" i="1"/>
  <c r="O217" i="1"/>
  <c r="O218" i="1"/>
  <c r="O219" i="1"/>
  <c r="O221" i="1"/>
  <c r="O222" i="1"/>
  <c r="O224" i="1"/>
  <c r="O225" i="1"/>
  <c r="O226" i="1"/>
  <c r="O228" i="1"/>
  <c r="O229" i="1"/>
  <c r="O230" i="1"/>
  <c r="O231" i="1"/>
  <c r="O232" i="1"/>
  <c r="O233" i="1"/>
  <c r="O234" i="1"/>
  <c r="O5" i="1"/>
</calcChain>
</file>

<file path=xl/sharedStrings.xml><?xml version="1.0" encoding="utf-8"?>
<sst xmlns="http://schemas.openxmlformats.org/spreadsheetml/2006/main" count="249" uniqueCount="198">
  <si>
    <t>Election Date</t>
  </si>
  <si>
    <t>Report Date</t>
  </si>
  <si>
    <t xml:space="preserve"> 11/05/2024</t>
  </si>
  <si>
    <t>Jurisdiction</t>
  </si>
  <si>
    <t>Election Name</t>
  </si>
  <si>
    <t>Poll Place</t>
  </si>
  <si>
    <t xml:space="preserve"> 10/21/2024</t>
  </si>
  <si>
    <t xml:space="preserve"> 10/22/2024</t>
  </si>
  <si>
    <t xml:space="preserve"> 10/23/2024</t>
  </si>
  <si>
    <t xml:space="preserve"> 10/24/2024</t>
  </si>
  <si>
    <t xml:space="preserve"> 10/25/2024</t>
  </si>
  <si>
    <t>Total Voters</t>
  </si>
  <si>
    <t>South Carolina</t>
  </si>
  <si>
    <t>Abbeville</t>
  </si>
  <si>
    <t>Statewide General Election 11/05/2024</t>
  </si>
  <si>
    <t>Abbeville County Voter Registration Elec</t>
  </si>
  <si>
    <t>Aiken</t>
  </si>
  <si>
    <t>Statewide General Election</t>
  </si>
  <si>
    <t>Aiken County Board of VR and Elections</t>
  </si>
  <si>
    <t>Aiken County Roy Warner Park</t>
  </si>
  <si>
    <t>North Augusta No. 25 N A Community Center</t>
  </si>
  <si>
    <t>Odell Weeks Cntr</t>
  </si>
  <si>
    <t>Allendale</t>
  </si>
  <si>
    <t>Allendale Voter Reg. &amp; Elect. Office</t>
  </si>
  <si>
    <t>Anderson</t>
  </si>
  <si>
    <t>County Voter Registration and Elections</t>
  </si>
  <si>
    <t>Pendleton Branch Library</t>
  </si>
  <si>
    <t>Powdersville Branch Library</t>
  </si>
  <si>
    <t>Watkins Community Center</t>
  </si>
  <si>
    <t>Bamberg</t>
  </si>
  <si>
    <t>Brooker Center</t>
  </si>
  <si>
    <t>Barnwell</t>
  </si>
  <si>
    <t>Blackville Community Center</t>
  </si>
  <si>
    <t>Williston Town Hall</t>
  </si>
  <si>
    <t>Beaufort</t>
  </si>
  <si>
    <t>Bluffton Recreation Center Gymnasium EV</t>
  </si>
  <si>
    <t>St. Helena Branch Library EV</t>
  </si>
  <si>
    <t>USCB Hilton Head Campus</t>
  </si>
  <si>
    <t>Voter Regis. &amp; Elections Main Office EV</t>
  </si>
  <si>
    <t>Berkeley</t>
  </si>
  <si>
    <t>Daniel Island Library EV</t>
  </si>
  <si>
    <t>Hanahan Library EV</t>
  </si>
  <si>
    <t>Reedemer R E Church EV</t>
  </si>
  <si>
    <t>Calhoun</t>
  </si>
  <si>
    <t>Calhoun County Community Development Center</t>
  </si>
  <si>
    <t>John Williams SR Fellowship Hall</t>
  </si>
  <si>
    <t>St. John Community Center</t>
  </si>
  <si>
    <t>Charleston</t>
  </si>
  <si>
    <t>Baxter-Patrick James Island Library EV</t>
  </si>
  <si>
    <t>Charleston County Board of VR/Elections</t>
  </si>
  <si>
    <t>Downtown Main Library</t>
  </si>
  <si>
    <t>Essex Village Church of Christ</t>
  </si>
  <si>
    <t>Hollywood/St. Pauls Library EV</t>
  </si>
  <si>
    <t>Mt. Pleasant Seacoast Church EV</t>
  </si>
  <si>
    <t>St. John's Episcopal Church Johns Island</t>
  </si>
  <si>
    <t>Cherokee</t>
  </si>
  <si>
    <t>Cherokee County Administration Building</t>
  </si>
  <si>
    <t>Chester</t>
  </si>
  <si>
    <t>Richburg Town Hall</t>
  </si>
  <si>
    <t>Voter Registration Office</t>
  </si>
  <si>
    <t>Chesterfield</t>
  </si>
  <si>
    <t>Voter Registration and Elections Office</t>
  </si>
  <si>
    <t>Clarendon</t>
  </si>
  <si>
    <t>Voter Registration &amp; Elections Office</t>
  </si>
  <si>
    <t>Colleton</t>
  </si>
  <si>
    <t>County Voter Registration &amp; Elections</t>
  </si>
  <si>
    <t>Darlington</t>
  </si>
  <si>
    <t>Cherry Grove Missionary Baptist Church</t>
  </si>
  <si>
    <t>Elections and Registration Annex</t>
  </si>
  <si>
    <t>Jerusalem Baptist Church</t>
  </si>
  <si>
    <t>Lamar Library</t>
  </si>
  <si>
    <t>Dillon</t>
  </si>
  <si>
    <t>Dillon County Voter Registration Office</t>
  </si>
  <si>
    <t>Dorchester</t>
  </si>
  <si>
    <t>Christ Community Lutheran Church EV</t>
  </si>
  <si>
    <t>Marcia O'Brien Conference Center EV</t>
  </si>
  <si>
    <t>Miles Rd Baptist Church - FLC EV</t>
  </si>
  <si>
    <t>St George Civic Center EV</t>
  </si>
  <si>
    <t>Westcott Park EV</t>
  </si>
  <si>
    <t>Edgefield</t>
  </si>
  <si>
    <t>Sweetwater Community Center</t>
  </si>
  <si>
    <t>Fairfield</t>
  </si>
  <si>
    <t>Voter Registrations and Elections Office</t>
  </si>
  <si>
    <t>Florence</t>
  </si>
  <si>
    <t>Election Central EV</t>
  </si>
  <si>
    <t>Johnsonville Library EV</t>
  </si>
  <si>
    <t>Lake City Public Library</t>
  </si>
  <si>
    <t>Mt Zion AME Church</t>
  </si>
  <si>
    <t>Olanta Public Library</t>
  </si>
  <si>
    <t>Pamplico Public Library</t>
  </si>
  <si>
    <t>Timmonsville Public Library</t>
  </si>
  <si>
    <t>Georgetown</t>
  </si>
  <si>
    <t>Andrews Recreation Center EV</t>
  </si>
  <si>
    <t>Choppee Recreational Center EV</t>
  </si>
  <si>
    <t>Georgetown County Voter Registration</t>
  </si>
  <si>
    <t>Waccamaw Recreational Center</t>
  </si>
  <si>
    <t>Greenville</t>
  </si>
  <si>
    <t>Benson Campus Greenville Tech. - Benson Pavilion</t>
  </si>
  <si>
    <t>Mauldin Senior Center</t>
  </si>
  <si>
    <t>Mcalister Square - Back Entrance</t>
  </si>
  <si>
    <t>Mt. Pleasant Community Center</t>
  </si>
  <si>
    <t>Northwest Campus Greenville Tech. - Heritage Hall</t>
  </si>
  <si>
    <t>Simpsonville Calvary Baptist Church - Student Center</t>
  </si>
  <si>
    <t>Travelers Rest Council Chambers - City Hall</t>
  </si>
  <si>
    <t>Greenwood</t>
  </si>
  <si>
    <t>Greenwood County Elections Office</t>
  </si>
  <si>
    <t>Greenwood County Library</t>
  </si>
  <si>
    <t>Little River Multicultural Complex</t>
  </si>
  <si>
    <t>Ninety Six Visitor's Center EV</t>
  </si>
  <si>
    <t>Hampton</t>
  </si>
  <si>
    <t>Estill Bull Durham</t>
  </si>
  <si>
    <t>Yemassee Community Center</t>
  </si>
  <si>
    <t>Horry</t>
  </si>
  <si>
    <t>Aynor Town Hall EV</t>
  </si>
  <si>
    <t>Carolina Forest Library EV</t>
  </si>
  <si>
    <t>Grand Strand Senior Center EV</t>
  </si>
  <si>
    <t>Loris Public Safety Center EV</t>
  </si>
  <si>
    <t>North Strand Recreation Center EV</t>
  </si>
  <si>
    <t>South Strand Recreation Center EV</t>
  </si>
  <si>
    <t>Voter Registration &amp; Elections EV</t>
  </si>
  <si>
    <t>Jasper</t>
  </si>
  <si>
    <t>Jasper County Voter Registration Office</t>
  </si>
  <si>
    <t>St. Stephen A.M.E. Church Social Hall</t>
  </si>
  <si>
    <t>Kershaw</t>
  </si>
  <si>
    <t>Camden City Arena EV</t>
  </si>
  <si>
    <t>Lancaster</t>
  </si>
  <si>
    <t>County Voter Registration and Elections Office (Lower Level)</t>
  </si>
  <si>
    <t>Del Webb Library</t>
  </si>
  <si>
    <t>Indian Land Annex</t>
  </si>
  <si>
    <t>Kershaw Second Baptist Church</t>
  </si>
  <si>
    <t>Laurens</t>
  </si>
  <si>
    <t>Voter Registration &amp; Elections office</t>
  </si>
  <si>
    <t>Lee</t>
  </si>
  <si>
    <t>Lynchburg Old Police Station</t>
  </si>
  <si>
    <t>Lexington</t>
  </si>
  <si>
    <t>Chapin Town Hall EV</t>
  </si>
  <si>
    <t>Gaston Town Hall EV</t>
  </si>
  <si>
    <t>Harbison Campus  Midlands Tech. EV</t>
  </si>
  <si>
    <t>Voorhees University Education Center</t>
  </si>
  <si>
    <t>Voter Registration Office  RM 130 EV</t>
  </si>
  <si>
    <t>West Columbia Community Center EV</t>
  </si>
  <si>
    <t>Marion</t>
  </si>
  <si>
    <t>Marion County Admn. Building Room 108</t>
  </si>
  <si>
    <t>Marlboro</t>
  </si>
  <si>
    <t>Marlboro County Court House</t>
  </si>
  <si>
    <t>McCormick</t>
  </si>
  <si>
    <t>Newberry</t>
  </si>
  <si>
    <t>County Voter Registration Office</t>
  </si>
  <si>
    <t>Oconee</t>
  </si>
  <si>
    <t>Oconee County Voter Registration and Elections</t>
  </si>
  <si>
    <t>Orangeburg</t>
  </si>
  <si>
    <t>North Challenge Center EV</t>
  </si>
  <si>
    <t>Old Orangeburg County Library</t>
  </si>
  <si>
    <t>Vance Senior Center EV</t>
  </si>
  <si>
    <t>Pickens</t>
  </si>
  <si>
    <t>Capt. Kimberly Hampton Lib. (Easley) EV</t>
  </si>
  <si>
    <t>Central-Clemson Library EV</t>
  </si>
  <si>
    <t>Dacusville Community Center</t>
  </si>
  <si>
    <t>Holly Springs Center</t>
  </si>
  <si>
    <t>Pickens County Voter Reg &amp; Elections</t>
  </si>
  <si>
    <t>Richland</t>
  </si>
  <si>
    <t>EVC Ballentine Park</t>
  </si>
  <si>
    <t>EVC Brookland Baptist Church (NE)</t>
  </si>
  <si>
    <t>EVC Garners Ferry Adult Activity Ctr</t>
  </si>
  <si>
    <t>EVC Richland County Early Voting Location 2011</t>
  </si>
  <si>
    <t>EVC The Brook Church</t>
  </si>
  <si>
    <t>EVC University of SC Blatt PE Center</t>
  </si>
  <si>
    <t>Richland County VR &amp; Election Office 2020</t>
  </si>
  <si>
    <t>Saluda</t>
  </si>
  <si>
    <t>Saluda Voter Registration Office</t>
  </si>
  <si>
    <t>Spartanburg</t>
  </si>
  <si>
    <t>Boiling Springs Library EV</t>
  </si>
  <si>
    <t>Middle Tyger Library EV</t>
  </si>
  <si>
    <t>Spartanburg County VR &amp; Elections Office</t>
  </si>
  <si>
    <t>Woodruff Library EV</t>
  </si>
  <si>
    <t>Sumter</t>
  </si>
  <si>
    <t>Catchall-Shaw Community Center</t>
  </si>
  <si>
    <t>Delaine Elementary School</t>
  </si>
  <si>
    <t>Eastern Community Center</t>
  </si>
  <si>
    <t>Sumter County Voter Registration/Election  Magnolia Place</t>
  </si>
  <si>
    <t>Union</t>
  </si>
  <si>
    <t>Union County Voter Registration and Elec</t>
  </si>
  <si>
    <t>Williamsburg</t>
  </si>
  <si>
    <t>Alex Chatman Auditorium EV</t>
  </si>
  <si>
    <t>JJ Mitcheom Community Center EV</t>
  </si>
  <si>
    <t>York</t>
  </si>
  <si>
    <t>Baxter Hood Center at York Tech</t>
  </si>
  <si>
    <t>Carolinas Cornerstone</t>
  </si>
  <si>
    <t>Clinton College - Library</t>
  </si>
  <si>
    <t>Fort Mill Community Center (a.k.a. Banks Street Gym)</t>
  </si>
  <si>
    <t>Imagine Church</t>
  </si>
  <si>
    <t>Lifeway Church</t>
  </si>
  <si>
    <t xml:space="preserve"> 10/26/2024</t>
  </si>
  <si>
    <t xml:space="preserve"> 10/28/2024</t>
  </si>
  <si>
    <t xml:space="preserve"> 10/29/2024</t>
  </si>
  <si>
    <t xml:space="preserve"> 10/30/2024</t>
  </si>
  <si>
    <t xml:space="preserve"> 10/31/2024</t>
  </si>
  <si>
    <t xml:space="preserve"> 11/01/2024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</si>
</sst>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4"/>
  <sheetViews>
    <sheetView tabSelected="1" topLeftCell="C1" workbookViewId="0">
      <selection activeCell="C2" sqref="C2"/>
    </sheetView>
  </sheetViews>
  <sheetFormatPr defaultRowHeight="15" x14ac:dyDescent="0.25"/>
  <cols>
    <col min="1" max="1" width="14" bestFit="1" customWidth="1"/>
    <col min="2" max="2" width="36" bestFit="1" customWidth="1"/>
    <col min="3" max="3" width="55.85546875" bestFit="1" customWidth="1"/>
    <col min="4" max="13" width="11.140625" bestFit="1" customWidth="1"/>
    <col min="14" max="14" width="11.140625" customWidth="1"/>
    <col min="15" max="15" width="11.7109375" bestFit="1" customWidth="1"/>
  </cols>
  <sheetData>
    <row r="1" spans="1:15" x14ac:dyDescent="0.25">
      <c r="A1" t="s">
        <v>0</v>
      </c>
      <c r="B1" t="s">
        <v>1</v>
      </c>
    </row>
    <row r="2" spans="1:15" x14ac:dyDescent="0.25">
      <c r="A2" t="s">
        <v>2</v>
      </c>
      <c r="B2" s="1">
        <v>45598</v>
      </c>
    </row>
    <row r="4" spans="1:15" x14ac:dyDescent="0.25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192</v>
      </c>
      <c r="J4" t="s">
        <v>193</v>
      </c>
      <c r="K4" t="s">
        <v>194</v>
      </c>
      <c r="L4" t="s">
        <v>195</v>
      </c>
      <c r="M4" t="s">
        <v>196</v>
      </c>
      <c r="N4" t="s">
        <v>197</v>
      </c>
      <c r="O4" t="s">
        <v>11</v>
      </c>
    </row>
    <row r="5" spans="1:15" x14ac:dyDescent="0.25">
      <c r="A5" t="s">
        <v>12</v>
      </c>
      <c r="D5" s="2">
        <v>126726</v>
      </c>
      <c r="E5" s="2">
        <v>127833</v>
      </c>
      <c r="F5" s="2">
        <v>128989</v>
      </c>
      <c r="G5" s="2">
        <v>127819</v>
      </c>
      <c r="H5" s="2">
        <v>134554</v>
      </c>
      <c r="I5" s="2">
        <v>90205</v>
      </c>
      <c r="J5" s="2">
        <v>130330</v>
      </c>
      <c r="K5" s="2">
        <v>123575</v>
      </c>
      <c r="L5" s="2">
        <v>117335</v>
      </c>
      <c r="M5" s="2">
        <v>110286</v>
      </c>
      <c r="N5" s="2">
        <v>134642</v>
      </c>
      <c r="O5" s="2">
        <f>D5+E5+F5+G5+H5+I5+J5+K5+L5+M5+N5</f>
        <v>1352294</v>
      </c>
    </row>
    <row r="6" spans="1:15" x14ac:dyDescent="0.25">
      <c r="A6" t="s">
        <v>13</v>
      </c>
      <c r="B6" t="s">
        <v>14</v>
      </c>
      <c r="D6" s="2">
        <v>746</v>
      </c>
      <c r="E6" s="2">
        <v>601</v>
      </c>
      <c r="F6" s="2">
        <v>589</v>
      </c>
      <c r="G6" s="2">
        <v>498</v>
      </c>
      <c r="H6" s="2">
        <v>620</v>
      </c>
      <c r="I6" s="2">
        <v>200</v>
      </c>
      <c r="J6" s="2">
        <v>504</v>
      </c>
      <c r="K6" s="2">
        <v>520</v>
      </c>
      <c r="L6" s="2">
        <v>458</v>
      </c>
      <c r="M6" s="2">
        <v>452</v>
      </c>
      <c r="N6" s="2">
        <v>619</v>
      </c>
      <c r="O6" s="2">
        <f t="shared" ref="O6:O69" si="0">D6+E6+F6+G6+H6+I6+J6+K6+L6+M6+N6</f>
        <v>5807</v>
      </c>
    </row>
    <row r="7" spans="1:15" x14ac:dyDescent="0.25">
      <c r="C7" t="s">
        <v>15</v>
      </c>
      <c r="D7" s="2">
        <v>746</v>
      </c>
      <c r="E7" s="2">
        <v>601</v>
      </c>
      <c r="F7" s="2">
        <v>589</v>
      </c>
      <c r="G7" s="2">
        <v>498</v>
      </c>
      <c r="H7" s="2">
        <v>620</v>
      </c>
      <c r="I7" s="2">
        <v>200</v>
      </c>
      <c r="J7" s="2">
        <v>504</v>
      </c>
      <c r="K7" s="2">
        <v>520</v>
      </c>
      <c r="L7" s="2">
        <v>458</v>
      </c>
      <c r="M7" s="2">
        <v>452</v>
      </c>
      <c r="N7" s="2">
        <v>619</v>
      </c>
      <c r="O7" s="2">
        <f t="shared" si="0"/>
        <v>5807</v>
      </c>
    </row>
    <row r="8" spans="1:15" x14ac:dyDescent="0.25"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t="s">
        <v>16</v>
      </c>
      <c r="B9" t="s">
        <v>17</v>
      </c>
      <c r="D9" s="2">
        <v>4640</v>
      </c>
      <c r="E9" s="2">
        <v>4550</v>
      </c>
      <c r="F9" s="2">
        <v>4733</v>
      </c>
      <c r="G9" s="2">
        <v>4781</v>
      </c>
      <c r="H9" s="2">
        <v>5074</v>
      </c>
      <c r="I9" s="2">
        <v>2930</v>
      </c>
      <c r="J9" s="2">
        <v>4802</v>
      </c>
      <c r="K9" s="2">
        <v>4217</v>
      </c>
      <c r="L9" s="2">
        <v>4147</v>
      </c>
      <c r="M9" s="2">
        <v>3820</v>
      </c>
      <c r="N9" s="2">
        <v>4777</v>
      </c>
      <c r="O9" s="2">
        <f t="shared" si="0"/>
        <v>48471</v>
      </c>
    </row>
    <row r="10" spans="1:15" x14ac:dyDescent="0.25">
      <c r="C10" t="s">
        <v>18</v>
      </c>
      <c r="D10" s="2">
        <v>1779</v>
      </c>
      <c r="E10" s="2">
        <v>1751</v>
      </c>
      <c r="F10" s="2">
        <v>1868</v>
      </c>
      <c r="G10" s="2">
        <v>1846</v>
      </c>
      <c r="H10" s="2">
        <v>1904</v>
      </c>
      <c r="I10" s="2">
        <v>915</v>
      </c>
      <c r="J10" s="2">
        <v>1800</v>
      </c>
      <c r="K10" s="2">
        <v>1590</v>
      </c>
      <c r="L10" s="2">
        <v>1473</v>
      </c>
      <c r="M10" s="2">
        <v>1313</v>
      </c>
      <c r="N10" s="2">
        <v>1785</v>
      </c>
      <c r="O10" s="2">
        <f t="shared" si="0"/>
        <v>18024</v>
      </c>
    </row>
    <row r="11" spans="1:15" x14ac:dyDescent="0.25">
      <c r="C11" t="s">
        <v>19</v>
      </c>
      <c r="D11" s="2">
        <v>212</v>
      </c>
      <c r="E11" s="2">
        <v>222</v>
      </c>
      <c r="F11" s="2">
        <v>203</v>
      </c>
      <c r="G11" s="2">
        <v>243</v>
      </c>
      <c r="H11" s="2">
        <v>285</v>
      </c>
      <c r="I11" s="2">
        <v>154</v>
      </c>
      <c r="J11" s="2">
        <v>251</v>
      </c>
      <c r="K11" s="2">
        <v>156</v>
      </c>
      <c r="L11" s="2">
        <v>178</v>
      </c>
      <c r="M11" s="2">
        <v>151</v>
      </c>
      <c r="N11" s="2">
        <v>262</v>
      </c>
      <c r="O11" s="2">
        <f t="shared" si="0"/>
        <v>2317</v>
      </c>
    </row>
    <row r="12" spans="1:15" x14ac:dyDescent="0.25">
      <c r="C12" t="s">
        <v>20</v>
      </c>
      <c r="D12" s="2">
        <v>1428</v>
      </c>
      <c r="E12" s="2">
        <v>1435</v>
      </c>
      <c r="F12" s="2">
        <v>1543</v>
      </c>
      <c r="G12" s="2">
        <v>1394</v>
      </c>
      <c r="H12" s="2">
        <v>1527</v>
      </c>
      <c r="I12" s="2">
        <v>881</v>
      </c>
      <c r="J12" s="2">
        <v>1516</v>
      </c>
      <c r="K12" s="2">
        <v>1340</v>
      </c>
      <c r="L12" s="2">
        <v>1324</v>
      </c>
      <c r="M12" s="2">
        <v>1202</v>
      </c>
      <c r="N12" s="2">
        <v>1404</v>
      </c>
      <c r="O12" s="2">
        <f t="shared" si="0"/>
        <v>14994</v>
      </c>
    </row>
    <row r="13" spans="1:15" x14ac:dyDescent="0.25">
      <c r="C13" t="s">
        <v>21</v>
      </c>
      <c r="D13" s="2">
        <v>1221</v>
      </c>
      <c r="E13" s="2">
        <v>1142</v>
      </c>
      <c r="F13" s="2">
        <v>1119</v>
      </c>
      <c r="G13" s="2">
        <v>1298</v>
      </c>
      <c r="H13" s="2">
        <v>1358</v>
      </c>
      <c r="I13" s="2">
        <v>980</v>
      </c>
      <c r="J13" s="2">
        <v>1235</v>
      </c>
      <c r="K13" s="2">
        <v>1131</v>
      </c>
      <c r="L13" s="2">
        <v>1172</v>
      </c>
      <c r="M13" s="2">
        <v>1154</v>
      </c>
      <c r="N13" s="2">
        <v>1326</v>
      </c>
      <c r="O13" s="2">
        <f t="shared" si="0"/>
        <v>13136</v>
      </c>
    </row>
    <row r="14" spans="1:15" x14ac:dyDescent="0.25"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t="s">
        <v>22</v>
      </c>
      <c r="B15" t="s">
        <v>17</v>
      </c>
      <c r="D15" s="2">
        <v>234</v>
      </c>
      <c r="E15" s="2">
        <v>190</v>
      </c>
      <c r="F15" s="2">
        <v>153</v>
      </c>
      <c r="G15" s="2">
        <v>148</v>
      </c>
      <c r="H15" s="2">
        <v>159</v>
      </c>
      <c r="I15" s="2">
        <v>55</v>
      </c>
      <c r="J15" s="2">
        <v>159</v>
      </c>
      <c r="K15" s="2">
        <v>120</v>
      </c>
      <c r="L15" s="2">
        <v>128</v>
      </c>
      <c r="M15" s="2">
        <v>107</v>
      </c>
      <c r="N15" s="2">
        <v>170</v>
      </c>
      <c r="O15" s="2">
        <f t="shared" si="0"/>
        <v>1623</v>
      </c>
    </row>
    <row r="16" spans="1:15" x14ac:dyDescent="0.25">
      <c r="C16" t="s">
        <v>23</v>
      </c>
      <c r="D16" s="2">
        <v>234</v>
      </c>
      <c r="E16" s="2">
        <v>190</v>
      </c>
      <c r="F16" s="2">
        <v>153</v>
      </c>
      <c r="G16" s="2">
        <v>148</v>
      </c>
      <c r="H16" s="2">
        <v>159</v>
      </c>
      <c r="I16" s="2">
        <v>55</v>
      </c>
      <c r="J16" s="2">
        <v>159</v>
      </c>
      <c r="K16" s="2">
        <v>120</v>
      </c>
      <c r="L16" s="2">
        <v>128</v>
      </c>
      <c r="M16" s="2">
        <v>107</v>
      </c>
      <c r="N16" s="2">
        <v>170</v>
      </c>
      <c r="O16" s="2">
        <f t="shared" si="0"/>
        <v>1623</v>
      </c>
    </row>
    <row r="17" spans="1:15" x14ac:dyDescent="0.25"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t="s">
        <v>24</v>
      </c>
      <c r="B18" t="s">
        <v>17</v>
      </c>
      <c r="D18" s="2">
        <v>2577</v>
      </c>
      <c r="E18" s="2">
        <v>2591</v>
      </c>
      <c r="F18" s="2">
        <v>3215</v>
      </c>
      <c r="G18" s="2">
        <v>3287</v>
      </c>
      <c r="H18" s="2">
        <v>3580</v>
      </c>
      <c r="I18" s="2">
        <v>2933</v>
      </c>
      <c r="J18" s="2">
        <v>3534</v>
      </c>
      <c r="K18" s="2">
        <v>3444</v>
      </c>
      <c r="L18" s="2">
        <v>3584</v>
      </c>
      <c r="M18" s="2">
        <v>3675</v>
      </c>
      <c r="N18" s="2">
        <v>3945</v>
      </c>
      <c r="O18" s="2">
        <f t="shared" si="0"/>
        <v>36365</v>
      </c>
    </row>
    <row r="19" spans="1:15" x14ac:dyDescent="0.25">
      <c r="C19" t="s">
        <v>25</v>
      </c>
      <c r="D19" s="2">
        <v>1058</v>
      </c>
      <c r="E19" s="2">
        <v>852</v>
      </c>
      <c r="F19" s="2">
        <v>1100</v>
      </c>
      <c r="G19" s="2">
        <v>1140</v>
      </c>
      <c r="H19" s="2">
        <v>1196</v>
      </c>
      <c r="I19" s="2">
        <v>1176</v>
      </c>
      <c r="J19" s="2">
        <v>1236</v>
      </c>
      <c r="K19" s="2">
        <v>1203</v>
      </c>
      <c r="L19" s="2">
        <v>1239</v>
      </c>
      <c r="M19" s="2">
        <v>1215</v>
      </c>
      <c r="N19" s="2">
        <v>1310</v>
      </c>
      <c r="O19" s="2">
        <f t="shared" si="0"/>
        <v>12725</v>
      </c>
    </row>
    <row r="20" spans="1:15" x14ac:dyDescent="0.25">
      <c r="C20" t="s">
        <v>26</v>
      </c>
      <c r="D20" s="2">
        <v>388</v>
      </c>
      <c r="E20" s="2">
        <v>410</v>
      </c>
      <c r="F20" s="2">
        <v>421</v>
      </c>
      <c r="G20" s="2">
        <v>464</v>
      </c>
      <c r="H20" s="2">
        <v>443</v>
      </c>
      <c r="I20" s="2">
        <v>357</v>
      </c>
      <c r="J20" s="2">
        <v>459</v>
      </c>
      <c r="K20" s="2">
        <v>478</v>
      </c>
      <c r="L20" s="2">
        <v>476</v>
      </c>
      <c r="M20" s="2">
        <v>706</v>
      </c>
      <c r="N20" s="2">
        <v>560</v>
      </c>
      <c r="O20" s="2">
        <f t="shared" si="0"/>
        <v>5162</v>
      </c>
    </row>
    <row r="21" spans="1:15" x14ac:dyDescent="0.25">
      <c r="C21" t="s">
        <v>27</v>
      </c>
      <c r="D21" s="2">
        <v>789</v>
      </c>
      <c r="E21" s="2">
        <v>837</v>
      </c>
      <c r="F21" s="2">
        <v>1073</v>
      </c>
      <c r="G21" s="2">
        <v>1080</v>
      </c>
      <c r="H21" s="2">
        <v>1186</v>
      </c>
      <c r="I21" s="2">
        <v>1005</v>
      </c>
      <c r="J21" s="2">
        <v>1066</v>
      </c>
      <c r="K21" s="2">
        <v>1048</v>
      </c>
      <c r="L21" s="2">
        <v>1143</v>
      </c>
      <c r="M21" s="2">
        <v>1100</v>
      </c>
      <c r="N21" s="2">
        <v>1186</v>
      </c>
      <c r="O21" s="2">
        <f t="shared" si="0"/>
        <v>11513</v>
      </c>
    </row>
    <row r="22" spans="1:15" x14ac:dyDescent="0.25">
      <c r="C22" t="s">
        <v>28</v>
      </c>
      <c r="D22" s="2">
        <v>342</v>
      </c>
      <c r="E22" s="2">
        <v>492</v>
      </c>
      <c r="F22" s="2">
        <v>621</v>
      </c>
      <c r="G22" s="2">
        <v>603</v>
      </c>
      <c r="H22" s="2">
        <v>755</v>
      </c>
      <c r="I22" s="2">
        <v>395</v>
      </c>
      <c r="J22" s="2">
        <v>773</v>
      </c>
      <c r="K22" s="2">
        <v>715</v>
      </c>
      <c r="L22" s="2">
        <v>726</v>
      </c>
      <c r="M22" s="2">
        <v>654</v>
      </c>
      <c r="N22" s="2">
        <v>889</v>
      </c>
      <c r="O22" s="2">
        <f t="shared" si="0"/>
        <v>6965</v>
      </c>
    </row>
    <row r="23" spans="1:15" x14ac:dyDescent="0.25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t="s">
        <v>29</v>
      </c>
      <c r="B24" t="s">
        <v>17</v>
      </c>
      <c r="D24" s="2">
        <v>348</v>
      </c>
      <c r="E24" s="2">
        <v>303</v>
      </c>
      <c r="F24" s="2">
        <v>249</v>
      </c>
      <c r="G24" s="2">
        <v>203</v>
      </c>
      <c r="H24" s="2">
        <v>262</v>
      </c>
      <c r="I24" s="2">
        <v>85</v>
      </c>
      <c r="J24" s="2">
        <v>253</v>
      </c>
      <c r="K24" s="2">
        <v>240</v>
      </c>
      <c r="L24" s="2">
        <v>208</v>
      </c>
      <c r="M24" s="2">
        <v>233</v>
      </c>
      <c r="N24" s="2">
        <v>324</v>
      </c>
      <c r="O24" s="2">
        <f t="shared" si="0"/>
        <v>2708</v>
      </c>
    </row>
    <row r="25" spans="1:15" x14ac:dyDescent="0.25">
      <c r="C25" t="s">
        <v>30</v>
      </c>
      <c r="D25" s="2">
        <v>106</v>
      </c>
      <c r="E25" s="2">
        <v>79</v>
      </c>
      <c r="F25" s="2">
        <v>68</v>
      </c>
      <c r="G25" s="2">
        <v>54</v>
      </c>
      <c r="H25" s="2">
        <v>66</v>
      </c>
      <c r="I25" s="2">
        <v>24</v>
      </c>
      <c r="J25" s="2">
        <v>54</v>
      </c>
      <c r="K25" s="2">
        <v>61</v>
      </c>
      <c r="L25" s="2">
        <v>66</v>
      </c>
      <c r="M25" s="2">
        <v>58</v>
      </c>
      <c r="N25" s="2">
        <v>99</v>
      </c>
      <c r="O25" s="2">
        <f t="shared" si="0"/>
        <v>735</v>
      </c>
    </row>
    <row r="26" spans="1:15" x14ac:dyDescent="0.25">
      <c r="C26" t="s">
        <v>25</v>
      </c>
      <c r="D26" s="2">
        <v>242</v>
      </c>
      <c r="E26" s="2">
        <v>224</v>
      </c>
      <c r="F26" s="2">
        <v>181</v>
      </c>
      <c r="G26" s="2">
        <v>149</v>
      </c>
      <c r="H26" s="2">
        <v>196</v>
      </c>
      <c r="I26" s="2">
        <v>61</v>
      </c>
      <c r="J26" s="2">
        <v>199</v>
      </c>
      <c r="K26" s="2">
        <v>179</v>
      </c>
      <c r="L26" s="2">
        <v>142</v>
      </c>
      <c r="M26" s="2">
        <v>175</v>
      </c>
      <c r="N26" s="2">
        <v>225</v>
      </c>
      <c r="O26" s="2">
        <f t="shared" si="0"/>
        <v>1973</v>
      </c>
    </row>
    <row r="27" spans="1:15" x14ac:dyDescent="0.25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t="s">
        <v>31</v>
      </c>
      <c r="B28" t="s">
        <v>17</v>
      </c>
      <c r="D28" s="2">
        <v>687</v>
      </c>
      <c r="E28" s="2">
        <v>575</v>
      </c>
      <c r="F28" s="2">
        <v>443</v>
      </c>
      <c r="G28" s="2">
        <v>452</v>
      </c>
      <c r="H28" s="2">
        <v>457</v>
      </c>
      <c r="I28" s="2">
        <v>247</v>
      </c>
      <c r="J28" s="2">
        <v>474</v>
      </c>
      <c r="K28" s="2">
        <v>418</v>
      </c>
      <c r="L28" s="2">
        <v>389</v>
      </c>
      <c r="M28" s="2">
        <v>442</v>
      </c>
      <c r="N28" s="2">
        <v>588</v>
      </c>
      <c r="O28" s="2">
        <f t="shared" si="0"/>
        <v>5172</v>
      </c>
    </row>
    <row r="29" spans="1:15" x14ac:dyDescent="0.25">
      <c r="C29" t="s">
        <v>32</v>
      </c>
      <c r="D29" s="2">
        <v>98</v>
      </c>
      <c r="E29" s="2">
        <v>108</v>
      </c>
      <c r="F29" s="2">
        <v>67</v>
      </c>
      <c r="G29" s="2">
        <v>71</v>
      </c>
      <c r="H29" s="2">
        <v>83</v>
      </c>
      <c r="I29" s="2">
        <v>43</v>
      </c>
      <c r="J29" s="2">
        <v>66</v>
      </c>
      <c r="K29" s="2">
        <v>55</v>
      </c>
      <c r="L29" s="2">
        <v>51</v>
      </c>
      <c r="M29" s="2">
        <v>82</v>
      </c>
      <c r="N29" s="2">
        <v>64</v>
      </c>
      <c r="O29" s="2">
        <f t="shared" si="0"/>
        <v>788</v>
      </c>
    </row>
    <row r="30" spans="1:15" x14ac:dyDescent="0.25">
      <c r="C30" t="s">
        <v>25</v>
      </c>
      <c r="D30" s="2">
        <v>449</v>
      </c>
      <c r="E30" s="2">
        <v>385</v>
      </c>
      <c r="F30" s="2">
        <v>280</v>
      </c>
      <c r="G30" s="2">
        <v>295</v>
      </c>
      <c r="H30" s="2">
        <v>309</v>
      </c>
      <c r="I30" s="2">
        <v>159</v>
      </c>
      <c r="J30" s="2">
        <v>306</v>
      </c>
      <c r="K30" s="2">
        <v>287</v>
      </c>
      <c r="L30" s="2">
        <v>268</v>
      </c>
      <c r="M30" s="2">
        <v>278</v>
      </c>
      <c r="N30" s="2">
        <v>408</v>
      </c>
      <c r="O30" s="2">
        <f t="shared" si="0"/>
        <v>3424</v>
      </c>
    </row>
    <row r="31" spans="1:15" x14ac:dyDescent="0.25">
      <c r="C31" t="s">
        <v>33</v>
      </c>
      <c r="D31" s="2">
        <v>140</v>
      </c>
      <c r="E31" s="2">
        <v>82</v>
      </c>
      <c r="F31" s="2">
        <v>96</v>
      </c>
      <c r="G31" s="2">
        <v>86</v>
      </c>
      <c r="H31" s="2">
        <v>65</v>
      </c>
      <c r="I31" s="2">
        <v>45</v>
      </c>
      <c r="J31" s="2">
        <v>102</v>
      </c>
      <c r="K31" s="2">
        <v>76</v>
      </c>
      <c r="L31" s="2">
        <v>70</v>
      </c>
      <c r="M31" s="2">
        <v>82</v>
      </c>
      <c r="N31" s="2">
        <v>116</v>
      </c>
      <c r="O31" s="2">
        <f t="shared" si="0"/>
        <v>960</v>
      </c>
    </row>
    <row r="32" spans="1:15" x14ac:dyDescent="0.25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t="s">
        <v>34</v>
      </c>
      <c r="B33" t="s">
        <v>17</v>
      </c>
      <c r="D33" s="2">
        <v>5257</v>
      </c>
      <c r="E33" s="2">
        <v>5517</v>
      </c>
      <c r="F33" s="2">
        <v>5615</v>
      </c>
      <c r="G33" s="2">
        <v>5462</v>
      </c>
      <c r="H33" s="2">
        <v>5751</v>
      </c>
      <c r="I33" s="2">
        <v>4212</v>
      </c>
      <c r="J33" s="2">
        <v>5914</v>
      </c>
      <c r="K33" s="2">
        <v>5851</v>
      </c>
      <c r="L33" s="2">
        <v>5574</v>
      </c>
      <c r="M33" s="2">
        <v>4808</v>
      </c>
      <c r="N33" s="2">
        <v>5122</v>
      </c>
      <c r="O33" s="2">
        <f t="shared" si="0"/>
        <v>59083</v>
      </c>
    </row>
    <row r="34" spans="1:15" x14ac:dyDescent="0.25">
      <c r="C34" t="s">
        <v>35</v>
      </c>
      <c r="D34" s="2">
        <v>1757</v>
      </c>
      <c r="E34" s="2">
        <v>1887</v>
      </c>
      <c r="F34" s="2">
        <v>1992</v>
      </c>
      <c r="G34" s="2">
        <v>1969</v>
      </c>
      <c r="H34" s="2">
        <v>2104</v>
      </c>
      <c r="I34" s="2">
        <v>1833</v>
      </c>
      <c r="J34" s="2">
        <v>2096</v>
      </c>
      <c r="K34" s="2">
        <v>2213</v>
      </c>
      <c r="L34" s="2">
        <v>2210</v>
      </c>
      <c r="M34" s="2">
        <v>1909</v>
      </c>
      <c r="N34" s="2">
        <v>2014</v>
      </c>
      <c r="O34" s="2">
        <f t="shared" si="0"/>
        <v>21984</v>
      </c>
    </row>
    <row r="35" spans="1:15" x14ac:dyDescent="0.25">
      <c r="C35" t="s">
        <v>36</v>
      </c>
      <c r="D35" s="2">
        <v>828</v>
      </c>
      <c r="E35" s="2">
        <v>835</v>
      </c>
      <c r="F35" s="2">
        <v>776</v>
      </c>
      <c r="G35" s="2">
        <v>851</v>
      </c>
      <c r="H35" s="2">
        <v>874</v>
      </c>
      <c r="I35" s="2">
        <v>409</v>
      </c>
      <c r="J35" s="2">
        <v>889</v>
      </c>
      <c r="K35" s="2">
        <v>768</v>
      </c>
      <c r="L35" s="2">
        <v>692</v>
      </c>
      <c r="M35" s="2">
        <v>538</v>
      </c>
      <c r="N35" s="2">
        <v>612</v>
      </c>
      <c r="O35" s="2">
        <f t="shared" si="0"/>
        <v>8072</v>
      </c>
    </row>
    <row r="36" spans="1:15" x14ac:dyDescent="0.25">
      <c r="C36" t="s">
        <v>37</v>
      </c>
      <c r="D36" s="2">
        <v>1394</v>
      </c>
      <c r="E36" s="2">
        <v>1489</v>
      </c>
      <c r="F36" s="2">
        <v>1551</v>
      </c>
      <c r="G36" s="2">
        <v>1493</v>
      </c>
      <c r="H36" s="2">
        <v>1484</v>
      </c>
      <c r="I36" s="2">
        <v>1135</v>
      </c>
      <c r="J36" s="2">
        <v>1588</v>
      </c>
      <c r="K36" s="2">
        <v>1567</v>
      </c>
      <c r="L36" s="2">
        <v>1426</v>
      </c>
      <c r="M36" s="2">
        <v>1302</v>
      </c>
      <c r="N36" s="2">
        <v>1249</v>
      </c>
      <c r="O36" s="2">
        <f t="shared" si="0"/>
        <v>15678</v>
      </c>
    </row>
    <row r="37" spans="1:15" x14ac:dyDescent="0.25">
      <c r="C37" t="s">
        <v>38</v>
      </c>
      <c r="D37" s="2">
        <v>1278</v>
      </c>
      <c r="E37" s="2">
        <v>1306</v>
      </c>
      <c r="F37" s="2">
        <v>1296</v>
      </c>
      <c r="G37" s="2">
        <v>1149</v>
      </c>
      <c r="H37" s="2">
        <v>1289</v>
      </c>
      <c r="I37" s="2">
        <v>835</v>
      </c>
      <c r="J37" s="2">
        <v>1341</v>
      </c>
      <c r="K37" s="2">
        <v>1303</v>
      </c>
      <c r="L37" s="2">
        <v>1246</v>
      </c>
      <c r="M37" s="2">
        <v>1059</v>
      </c>
      <c r="N37" s="2">
        <v>1247</v>
      </c>
      <c r="O37" s="2">
        <f t="shared" si="0"/>
        <v>13349</v>
      </c>
    </row>
    <row r="38" spans="1:15" x14ac:dyDescent="0.2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t="s">
        <v>39</v>
      </c>
      <c r="B39" t="s">
        <v>17</v>
      </c>
      <c r="D39" s="2">
        <v>3856</v>
      </c>
      <c r="E39" s="2">
        <v>4211</v>
      </c>
      <c r="F39" s="2">
        <v>4561</v>
      </c>
      <c r="G39" s="2">
        <v>4766</v>
      </c>
      <c r="H39" s="2">
        <v>4983</v>
      </c>
      <c r="I39" s="2">
        <v>4646</v>
      </c>
      <c r="J39" s="2">
        <v>5181</v>
      </c>
      <c r="K39" s="2">
        <v>5679</v>
      </c>
      <c r="L39" s="2">
        <v>5488</v>
      </c>
      <c r="M39" s="2">
        <v>5117</v>
      </c>
      <c r="N39" s="2">
        <v>5788</v>
      </c>
      <c r="O39" s="2">
        <f t="shared" si="0"/>
        <v>54276</v>
      </c>
    </row>
    <row r="40" spans="1:15" x14ac:dyDescent="0.25">
      <c r="C40" t="s">
        <v>25</v>
      </c>
      <c r="D40" s="2">
        <v>1439</v>
      </c>
      <c r="E40" s="2">
        <v>1560</v>
      </c>
      <c r="F40" s="2">
        <v>1701</v>
      </c>
      <c r="G40" s="2">
        <v>1660</v>
      </c>
      <c r="H40" s="2">
        <v>1929</v>
      </c>
      <c r="I40" s="2">
        <v>1950</v>
      </c>
      <c r="J40" s="2">
        <v>2083</v>
      </c>
      <c r="K40" s="2">
        <v>2656</v>
      </c>
      <c r="L40" s="2">
        <v>2700</v>
      </c>
      <c r="M40" s="2">
        <v>2536</v>
      </c>
      <c r="N40" s="2">
        <v>2905</v>
      </c>
      <c r="O40" s="2">
        <f t="shared" si="0"/>
        <v>23119</v>
      </c>
    </row>
    <row r="41" spans="1:15" x14ac:dyDescent="0.25">
      <c r="C41" t="s">
        <v>40</v>
      </c>
      <c r="D41" s="2">
        <v>897</v>
      </c>
      <c r="E41" s="2">
        <v>1000</v>
      </c>
      <c r="F41" s="2">
        <v>1009</v>
      </c>
      <c r="G41" s="2">
        <v>1024</v>
      </c>
      <c r="H41" s="2">
        <v>1051</v>
      </c>
      <c r="I41" s="2">
        <v>917</v>
      </c>
      <c r="J41" s="2">
        <v>1013</v>
      </c>
      <c r="K41" s="2">
        <v>1026</v>
      </c>
      <c r="L41" s="2">
        <v>1014</v>
      </c>
      <c r="M41" s="2">
        <v>884</v>
      </c>
      <c r="N41" s="2">
        <v>1029</v>
      </c>
      <c r="O41" s="2">
        <f t="shared" si="0"/>
        <v>10864</v>
      </c>
    </row>
    <row r="42" spans="1:15" x14ac:dyDescent="0.25">
      <c r="C42" t="s">
        <v>41</v>
      </c>
      <c r="D42" s="2">
        <v>920</v>
      </c>
      <c r="E42" s="2">
        <v>980</v>
      </c>
      <c r="F42" s="2">
        <v>921</v>
      </c>
      <c r="G42" s="2">
        <v>1054</v>
      </c>
      <c r="H42" s="2">
        <v>1135</v>
      </c>
      <c r="I42" s="2">
        <v>1128</v>
      </c>
      <c r="J42" s="2">
        <v>1186</v>
      </c>
      <c r="K42" s="2">
        <v>1233</v>
      </c>
      <c r="L42" s="2">
        <v>1239</v>
      </c>
      <c r="M42" s="2">
        <v>1230</v>
      </c>
      <c r="N42" s="2">
        <v>1220</v>
      </c>
      <c r="O42" s="2">
        <f t="shared" si="0"/>
        <v>12246</v>
      </c>
    </row>
    <row r="43" spans="1:15" x14ac:dyDescent="0.25">
      <c r="C43" t="s">
        <v>42</v>
      </c>
      <c r="D43" s="2">
        <v>600</v>
      </c>
      <c r="E43" s="2">
        <v>671</v>
      </c>
      <c r="F43" s="2">
        <v>930</v>
      </c>
      <c r="G43" s="2">
        <v>1028</v>
      </c>
      <c r="H43" s="2">
        <v>868</v>
      </c>
      <c r="I43" s="2">
        <v>651</v>
      </c>
      <c r="J43" s="2">
        <v>899</v>
      </c>
      <c r="K43" s="2">
        <v>764</v>
      </c>
      <c r="L43" s="2">
        <v>535</v>
      </c>
      <c r="M43" s="2">
        <v>467</v>
      </c>
      <c r="N43" s="2">
        <v>634</v>
      </c>
      <c r="O43" s="2">
        <f t="shared" si="0"/>
        <v>8047</v>
      </c>
    </row>
    <row r="44" spans="1:15" x14ac:dyDescent="0.2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t="s">
        <v>43</v>
      </c>
      <c r="B45" t="s">
        <v>17</v>
      </c>
      <c r="D45" s="2">
        <v>576</v>
      </c>
      <c r="E45" s="2">
        <v>408</v>
      </c>
      <c r="F45" s="2">
        <v>339</v>
      </c>
      <c r="G45" s="2">
        <v>340</v>
      </c>
      <c r="H45" s="2">
        <v>357</v>
      </c>
      <c r="I45" s="2">
        <v>191</v>
      </c>
      <c r="J45" s="2">
        <v>338</v>
      </c>
      <c r="K45" s="2">
        <v>274</v>
      </c>
      <c r="L45" s="2">
        <v>286</v>
      </c>
      <c r="M45" s="2">
        <v>257</v>
      </c>
      <c r="N45" s="2">
        <v>418</v>
      </c>
      <c r="O45" s="2">
        <f t="shared" si="0"/>
        <v>3784</v>
      </c>
    </row>
    <row r="46" spans="1:15" x14ac:dyDescent="0.25">
      <c r="C46" t="s">
        <v>44</v>
      </c>
      <c r="D46" s="2">
        <v>474</v>
      </c>
      <c r="E46" s="2">
        <v>357</v>
      </c>
      <c r="F46" s="2">
        <v>278</v>
      </c>
      <c r="G46" s="2">
        <v>285</v>
      </c>
      <c r="H46" s="2">
        <v>291</v>
      </c>
      <c r="I46" s="2">
        <v>119</v>
      </c>
      <c r="J46" s="2">
        <v>266</v>
      </c>
      <c r="K46" s="2">
        <v>225</v>
      </c>
      <c r="L46" s="2">
        <v>226</v>
      </c>
      <c r="M46" s="2">
        <v>192</v>
      </c>
      <c r="N46" s="2">
        <v>315</v>
      </c>
      <c r="O46" s="2">
        <f t="shared" si="0"/>
        <v>3028</v>
      </c>
    </row>
    <row r="47" spans="1:15" x14ac:dyDescent="0.25">
      <c r="C47" t="s">
        <v>45</v>
      </c>
      <c r="D47" s="2">
        <v>80</v>
      </c>
      <c r="E47" s="2">
        <v>33</v>
      </c>
      <c r="F47" s="2">
        <v>34</v>
      </c>
      <c r="G47" s="2">
        <v>43</v>
      </c>
      <c r="H47" s="2">
        <v>42</v>
      </c>
      <c r="I47" s="2">
        <v>54</v>
      </c>
      <c r="J47" s="2">
        <v>50</v>
      </c>
      <c r="K47" s="2">
        <v>28</v>
      </c>
      <c r="L47" s="2">
        <v>35</v>
      </c>
      <c r="M47" s="2">
        <v>41</v>
      </c>
      <c r="N47" s="2">
        <v>65</v>
      </c>
      <c r="O47" s="2">
        <f t="shared" si="0"/>
        <v>505</v>
      </c>
    </row>
    <row r="48" spans="1:15" x14ac:dyDescent="0.25">
      <c r="C48" t="s">
        <v>46</v>
      </c>
      <c r="D48" s="2">
        <v>22</v>
      </c>
      <c r="E48" s="2">
        <v>18</v>
      </c>
      <c r="F48" s="2">
        <v>27</v>
      </c>
      <c r="G48" s="2">
        <v>12</v>
      </c>
      <c r="H48" s="2">
        <v>24</v>
      </c>
      <c r="I48" s="2">
        <v>18</v>
      </c>
      <c r="J48" s="2">
        <v>22</v>
      </c>
      <c r="K48" s="2">
        <v>21</v>
      </c>
      <c r="L48" s="2">
        <v>25</v>
      </c>
      <c r="M48" s="2">
        <v>24</v>
      </c>
      <c r="N48" s="2">
        <v>38</v>
      </c>
      <c r="O48" s="2">
        <f t="shared" si="0"/>
        <v>251</v>
      </c>
    </row>
    <row r="49" spans="1:15" x14ac:dyDescent="0.2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t="s">
        <v>47</v>
      </c>
      <c r="B50" t="s">
        <v>17</v>
      </c>
      <c r="D50" s="2">
        <v>12286</v>
      </c>
      <c r="E50" s="2">
        <v>12319</v>
      </c>
      <c r="F50" s="2">
        <v>12278</v>
      </c>
      <c r="G50" s="2">
        <v>12181</v>
      </c>
      <c r="H50" s="2">
        <v>12633</v>
      </c>
      <c r="I50" s="2">
        <v>8117</v>
      </c>
      <c r="J50" s="2">
        <v>12117</v>
      </c>
      <c r="K50" s="2">
        <v>11678</v>
      </c>
      <c r="L50" s="2">
        <v>11248</v>
      </c>
      <c r="M50" s="2">
        <v>10646</v>
      </c>
      <c r="N50" s="2">
        <v>12795</v>
      </c>
      <c r="O50" s="2">
        <f t="shared" si="0"/>
        <v>128298</v>
      </c>
    </row>
    <row r="51" spans="1:15" x14ac:dyDescent="0.25">
      <c r="C51" t="s">
        <v>48</v>
      </c>
      <c r="D51" s="2">
        <v>2072</v>
      </c>
      <c r="E51" s="2">
        <v>1868</v>
      </c>
      <c r="F51" s="2">
        <v>1740</v>
      </c>
      <c r="G51" s="2">
        <v>1638</v>
      </c>
      <c r="H51" s="2">
        <v>1642</v>
      </c>
      <c r="I51" s="2">
        <v>879</v>
      </c>
      <c r="J51" s="2">
        <v>1448</v>
      </c>
      <c r="K51" s="2">
        <v>1267</v>
      </c>
      <c r="L51" s="2">
        <v>1254</v>
      </c>
      <c r="M51" s="2">
        <v>1174</v>
      </c>
      <c r="N51" s="2">
        <v>1440</v>
      </c>
      <c r="O51" s="2">
        <f t="shared" si="0"/>
        <v>16422</v>
      </c>
    </row>
    <row r="52" spans="1:15" x14ac:dyDescent="0.25">
      <c r="C52" t="s">
        <v>49</v>
      </c>
      <c r="D52" s="2">
        <v>1831</v>
      </c>
      <c r="E52" s="2">
        <v>1692</v>
      </c>
      <c r="F52" s="2">
        <v>1613</v>
      </c>
      <c r="G52" s="2">
        <v>1516</v>
      </c>
      <c r="H52" s="2">
        <v>1621</v>
      </c>
      <c r="I52" s="2">
        <v>1189</v>
      </c>
      <c r="J52" s="2">
        <v>1614</v>
      </c>
      <c r="K52" s="2">
        <v>1489</v>
      </c>
      <c r="L52" s="2">
        <v>1503</v>
      </c>
      <c r="M52" s="2">
        <v>1426</v>
      </c>
      <c r="N52" s="2">
        <v>1794</v>
      </c>
      <c r="O52" s="2">
        <f t="shared" si="0"/>
        <v>17288</v>
      </c>
    </row>
    <row r="53" spans="1:15" x14ac:dyDescent="0.25">
      <c r="C53" t="s">
        <v>50</v>
      </c>
      <c r="D53" s="2">
        <v>1255</v>
      </c>
      <c r="E53" s="2">
        <v>1188</v>
      </c>
      <c r="F53" s="2">
        <v>1220</v>
      </c>
      <c r="G53" s="2">
        <v>1483</v>
      </c>
      <c r="H53" s="2">
        <v>1740</v>
      </c>
      <c r="I53" s="2">
        <v>908</v>
      </c>
      <c r="J53" s="2">
        <v>1728</v>
      </c>
      <c r="K53" s="2">
        <v>1798</v>
      </c>
      <c r="L53" s="2">
        <v>1684</v>
      </c>
      <c r="M53" s="2">
        <v>1597</v>
      </c>
      <c r="N53" s="2">
        <v>2055</v>
      </c>
      <c r="O53" s="2">
        <f t="shared" si="0"/>
        <v>16656</v>
      </c>
    </row>
    <row r="54" spans="1:15" x14ac:dyDescent="0.25">
      <c r="C54" t="s">
        <v>51</v>
      </c>
      <c r="D54" s="2">
        <v>1936</v>
      </c>
      <c r="E54" s="2">
        <v>1962</v>
      </c>
      <c r="F54" s="2">
        <v>2143</v>
      </c>
      <c r="G54" s="2">
        <v>2245</v>
      </c>
      <c r="H54" s="2">
        <v>2388</v>
      </c>
      <c r="I54" s="2">
        <v>1505</v>
      </c>
      <c r="J54" s="2">
        <v>2226</v>
      </c>
      <c r="K54" s="2">
        <v>2111</v>
      </c>
      <c r="L54" s="2">
        <v>2011</v>
      </c>
      <c r="M54" s="2">
        <v>1881</v>
      </c>
      <c r="N54" s="2">
        <v>2440</v>
      </c>
      <c r="O54" s="2">
        <f t="shared" si="0"/>
        <v>22848</v>
      </c>
    </row>
    <row r="55" spans="1:15" x14ac:dyDescent="0.25">
      <c r="C55" t="s">
        <v>52</v>
      </c>
      <c r="D55" s="2">
        <v>942</v>
      </c>
      <c r="E55" s="2">
        <v>969</v>
      </c>
      <c r="F55" s="2">
        <v>883</v>
      </c>
      <c r="G55" s="2">
        <v>715</v>
      </c>
      <c r="H55" s="2">
        <v>765</v>
      </c>
      <c r="I55" s="2">
        <v>436</v>
      </c>
      <c r="J55" s="2">
        <v>523</v>
      </c>
      <c r="K55" s="2">
        <v>483</v>
      </c>
      <c r="L55" s="2">
        <v>448</v>
      </c>
      <c r="M55" s="2">
        <v>391</v>
      </c>
      <c r="N55" s="2">
        <v>485</v>
      </c>
      <c r="O55" s="2">
        <f t="shared" si="0"/>
        <v>7040</v>
      </c>
    </row>
    <row r="56" spans="1:15" x14ac:dyDescent="0.25">
      <c r="C56" t="s">
        <v>53</v>
      </c>
      <c r="D56" s="2">
        <v>2552</v>
      </c>
      <c r="E56" s="2">
        <v>3139</v>
      </c>
      <c r="F56" s="2">
        <v>3285</v>
      </c>
      <c r="G56" s="2">
        <v>3334</v>
      </c>
      <c r="H56" s="2">
        <v>3224</v>
      </c>
      <c r="I56" s="2">
        <v>2433</v>
      </c>
      <c r="J56" s="2">
        <v>3423</v>
      </c>
      <c r="K56" s="2">
        <v>3467</v>
      </c>
      <c r="L56" s="2">
        <v>3416</v>
      </c>
      <c r="M56" s="2">
        <v>3244</v>
      </c>
      <c r="N56" s="2">
        <v>3454</v>
      </c>
      <c r="O56" s="2">
        <f t="shared" si="0"/>
        <v>34971</v>
      </c>
    </row>
    <row r="57" spans="1:15" x14ac:dyDescent="0.25">
      <c r="C57" t="s">
        <v>54</v>
      </c>
      <c r="D57" s="2">
        <v>1698</v>
      </c>
      <c r="E57" s="2">
        <v>1501</v>
      </c>
      <c r="F57" s="2">
        <v>1394</v>
      </c>
      <c r="G57" s="2">
        <v>1250</v>
      </c>
      <c r="H57" s="2">
        <v>1253</v>
      </c>
      <c r="I57" s="2">
        <v>767</v>
      </c>
      <c r="J57" s="2">
        <v>1155</v>
      </c>
      <c r="K57" s="2">
        <v>1063</v>
      </c>
      <c r="L57" s="2">
        <v>932</v>
      </c>
      <c r="M57" s="2">
        <v>933</v>
      </c>
      <c r="N57" s="2">
        <v>1127</v>
      </c>
      <c r="O57" s="2">
        <f t="shared" si="0"/>
        <v>13073</v>
      </c>
    </row>
    <row r="58" spans="1:15" x14ac:dyDescent="0.2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t="s">
        <v>55</v>
      </c>
      <c r="B59" t="s">
        <v>17</v>
      </c>
      <c r="D59" s="2">
        <v>1065</v>
      </c>
      <c r="E59" s="2">
        <v>1051</v>
      </c>
      <c r="F59" s="2">
        <v>1173</v>
      </c>
      <c r="G59" s="2">
        <v>1149</v>
      </c>
      <c r="H59" s="2">
        <v>1207</v>
      </c>
      <c r="I59" s="2">
        <v>586</v>
      </c>
      <c r="J59" s="2">
        <v>1034</v>
      </c>
      <c r="K59" s="2">
        <v>1020</v>
      </c>
      <c r="L59" s="2">
        <v>992</v>
      </c>
      <c r="M59" s="2">
        <v>876</v>
      </c>
      <c r="N59" s="2">
        <v>1221</v>
      </c>
      <c r="O59" s="2">
        <f t="shared" si="0"/>
        <v>11374</v>
      </c>
    </row>
    <row r="60" spans="1:15" x14ac:dyDescent="0.25">
      <c r="C60" t="s">
        <v>56</v>
      </c>
      <c r="D60" s="2">
        <v>1065</v>
      </c>
      <c r="E60" s="2">
        <v>1051</v>
      </c>
      <c r="F60" s="2">
        <v>1173</v>
      </c>
      <c r="G60" s="2">
        <v>1149</v>
      </c>
      <c r="H60" s="2">
        <v>1207</v>
      </c>
      <c r="I60" s="2">
        <v>586</v>
      </c>
      <c r="J60" s="2">
        <v>1034</v>
      </c>
      <c r="K60" s="2">
        <v>1020</v>
      </c>
      <c r="L60" s="2">
        <v>992</v>
      </c>
      <c r="M60" s="2">
        <v>876</v>
      </c>
      <c r="N60" s="2">
        <v>1221</v>
      </c>
      <c r="O60" s="2">
        <f t="shared" si="0"/>
        <v>11374</v>
      </c>
    </row>
    <row r="61" spans="1:15" x14ac:dyDescent="0.2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t="s">
        <v>57</v>
      </c>
      <c r="B62" t="s">
        <v>17</v>
      </c>
      <c r="D62" s="2">
        <v>1081</v>
      </c>
      <c r="E62" s="2">
        <v>856</v>
      </c>
      <c r="F62" s="2">
        <v>759</v>
      </c>
      <c r="G62" s="2">
        <v>758</v>
      </c>
      <c r="H62" s="2">
        <v>776</v>
      </c>
      <c r="I62" s="2">
        <v>484</v>
      </c>
      <c r="J62" s="2">
        <v>724</v>
      </c>
      <c r="K62" s="2">
        <v>588</v>
      </c>
      <c r="L62" s="2">
        <v>620</v>
      </c>
      <c r="M62" s="2">
        <v>524</v>
      </c>
      <c r="N62" s="2">
        <v>792</v>
      </c>
      <c r="O62" s="2">
        <f t="shared" si="0"/>
        <v>7962</v>
      </c>
    </row>
    <row r="63" spans="1:15" x14ac:dyDescent="0.25">
      <c r="C63" t="s">
        <v>58</v>
      </c>
      <c r="D63" s="2">
        <v>368</v>
      </c>
      <c r="E63" s="2">
        <v>276</v>
      </c>
      <c r="F63" s="2">
        <v>209</v>
      </c>
      <c r="G63" s="2">
        <v>280</v>
      </c>
      <c r="H63" s="2">
        <v>267</v>
      </c>
      <c r="I63" s="2">
        <v>232</v>
      </c>
      <c r="J63" s="2">
        <v>255</v>
      </c>
      <c r="K63" s="2">
        <v>204</v>
      </c>
      <c r="L63" s="2">
        <v>222</v>
      </c>
      <c r="M63" s="2">
        <v>178</v>
      </c>
      <c r="N63" s="2">
        <v>327</v>
      </c>
      <c r="O63" s="2">
        <f t="shared" si="0"/>
        <v>2818</v>
      </c>
    </row>
    <row r="64" spans="1:15" x14ac:dyDescent="0.25">
      <c r="C64" t="s">
        <v>59</v>
      </c>
      <c r="D64" s="2">
        <v>713</v>
      </c>
      <c r="E64" s="2">
        <v>580</v>
      </c>
      <c r="F64" s="2">
        <v>550</v>
      </c>
      <c r="G64" s="2">
        <v>478</v>
      </c>
      <c r="H64" s="2">
        <v>509</v>
      </c>
      <c r="I64" s="2">
        <v>252</v>
      </c>
      <c r="J64" s="2">
        <v>469</v>
      </c>
      <c r="K64" s="2">
        <v>384</v>
      </c>
      <c r="L64" s="2">
        <v>398</v>
      </c>
      <c r="M64" s="2">
        <v>346</v>
      </c>
      <c r="N64" s="2">
        <v>465</v>
      </c>
      <c r="O64" s="2">
        <f t="shared" si="0"/>
        <v>5144</v>
      </c>
    </row>
    <row r="65" spans="1:15" x14ac:dyDescent="0.2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t="s">
        <v>60</v>
      </c>
      <c r="B66" t="s">
        <v>17</v>
      </c>
      <c r="D66" s="2">
        <v>893</v>
      </c>
      <c r="E66" s="2">
        <v>749</v>
      </c>
      <c r="F66" s="2">
        <v>735</v>
      </c>
      <c r="G66" s="2">
        <v>658</v>
      </c>
      <c r="H66" s="2">
        <v>752</v>
      </c>
      <c r="I66" s="2">
        <v>339</v>
      </c>
      <c r="J66" s="2">
        <v>676</v>
      </c>
      <c r="K66" s="2">
        <v>599</v>
      </c>
      <c r="L66" s="2">
        <v>623</v>
      </c>
      <c r="M66" s="2">
        <v>618</v>
      </c>
      <c r="N66" s="2">
        <v>811</v>
      </c>
      <c r="O66" s="2">
        <f t="shared" si="0"/>
        <v>7453</v>
      </c>
    </row>
    <row r="67" spans="1:15" x14ac:dyDescent="0.25">
      <c r="C67" t="s">
        <v>61</v>
      </c>
      <c r="D67" s="2">
        <v>893</v>
      </c>
      <c r="E67" s="2">
        <v>749</v>
      </c>
      <c r="F67" s="2">
        <v>735</v>
      </c>
      <c r="G67" s="2">
        <v>658</v>
      </c>
      <c r="H67" s="2">
        <v>752</v>
      </c>
      <c r="I67" s="2">
        <v>339</v>
      </c>
      <c r="J67" s="2">
        <v>676</v>
      </c>
      <c r="K67" s="2">
        <v>599</v>
      </c>
      <c r="L67" s="2">
        <v>623</v>
      </c>
      <c r="M67" s="2">
        <v>618</v>
      </c>
      <c r="N67" s="2">
        <v>811</v>
      </c>
      <c r="O67" s="2">
        <f t="shared" si="0"/>
        <v>7453</v>
      </c>
    </row>
    <row r="68" spans="1:15" x14ac:dyDescent="0.2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t="s">
        <v>62</v>
      </c>
      <c r="B69" t="s">
        <v>17</v>
      </c>
      <c r="D69" s="2">
        <v>850</v>
      </c>
      <c r="E69" s="2">
        <v>969</v>
      </c>
      <c r="F69" s="2">
        <v>994</v>
      </c>
      <c r="G69" s="2">
        <v>912</v>
      </c>
      <c r="H69" s="2">
        <v>948</v>
      </c>
      <c r="I69" s="2">
        <v>435</v>
      </c>
      <c r="J69" s="2">
        <v>931</v>
      </c>
      <c r="K69" s="2">
        <v>792</v>
      </c>
      <c r="L69" s="2">
        <v>673</v>
      </c>
      <c r="M69" s="2">
        <v>716</v>
      </c>
      <c r="N69" s="2">
        <v>859</v>
      </c>
      <c r="O69" s="2">
        <f t="shared" si="0"/>
        <v>9079</v>
      </c>
    </row>
    <row r="70" spans="1:15" x14ac:dyDescent="0.25">
      <c r="C70" t="s">
        <v>63</v>
      </c>
      <c r="D70" s="2">
        <v>850</v>
      </c>
      <c r="E70" s="2">
        <v>969</v>
      </c>
      <c r="F70" s="2">
        <v>994</v>
      </c>
      <c r="G70" s="2">
        <v>912</v>
      </c>
      <c r="H70" s="2">
        <v>948</v>
      </c>
      <c r="I70" s="2">
        <v>435</v>
      </c>
      <c r="J70" s="2">
        <v>931</v>
      </c>
      <c r="K70" s="2">
        <v>792</v>
      </c>
      <c r="L70" s="2">
        <v>673</v>
      </c>
      <c r="M70" s="2">
        <v>716</v>
      </c>
      <c r="N70" s="2">
        <v>859</v>
      </c>
      <c r="O70" s="2">
        <f t="shared" ref="O70:O133" si="1">D70+E70+F70+G70+H70+I70+J70+K70+L70+M70+N70</f>
        <v>9079</v>
      </c>
    </row>
    <row r="71" spans="1:15" x14ac:dyDescent="0.2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t="s">
        <v>64</v>
      </c>
      <c r="B72" t="s">
        <v>17</v>
      </c>
      <c r="D72" s="2">
        <v>1030</v>
      </c>
      <c r="E72" s="2">
        <v>941</v>
      </c>
      <c r="F72" s="2">
        <v>901</v>
      </c>
      <c r="G72" s="2">
        <v>884</v>
      </c>
      <c r="H72" s="2">
        <v>943</v>
      </c>
      <c r="I72" s="2">
        <v>512</v>
      </c>
      <c r="J72" s="2">
        <v>874</v>
      </c>
      <c r="K72" s="2">
        <v>759</v>
      </c>
      <c r="L72" s="2">
        <v>691</v>
      </c>
      <c r="M72" s="2">
        <v>664</v>
      </c>
      <c r="N72" s="2">
        <v>958</v>
      </c>
      <c r="O72" s="2">
        <f t="shared" si="1"/>
        <v>9157</v>
      </c>
    </row>
    <row r="73" spans="1:15" x14ac:dyDescent="0.25">
      <c r="C73" t="s">
        <v>65</v>
      </c>
      <c r="D73" s="2">
        <v>1030</v>
      </c>
      <c r="E73" s="2">
        <v>941</v>
      </c>
      <c r="F73" s="2">
        <v>901</v>
      </c>
      <c r="G73" s="2">
        <v>884</v>
      </c>
      <c r="H73" s="2">
        <v>943</v>
      </c>
      <c r="I73" s="2">
        <v>512</v>
      </c>
      <c r="J73" s="2">
        <v>874</v>
      </c>
      <c r="K73" s="2">
        <v>759</v>
      </c>
      <c r="L73" s="2">
        <v>691</v>
      </c>
      <c r="M73" s="2">
        <v>664</v>
      </c>
      <c r="N73" s="2">
        <v>958</v>
      </c>
      <c r="O73" s="2">
        <f t="shared" si="1"/>
        <v>9157</v>
      </c>
    </row>
    <row r="74" spans="1:15" x14ac:dyDescent="0.2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t="s">
        <v>66</v>
      </c>
      <c r="B75" t="s">
        <v>17</v>
      </c>
      <c r="D75" s="2">
        <v>2180</v>
      </c>
      <c r="E75" s="2">
        <v>1859</v>
      </c>
      <c r="F75" s="2">
        <v>1606</v>
      </c>
      <c r="G75" s="2">
        <v>1427</v>
      </c>
      <c r="H75" s="2">
        <v>1571</v>
      </c>
      <c r="I75" s="2">
        <v>776</v>
      </c>
      <c r="J75" s="2">
        <v>1329</v>
      </c>
      <c r="K75" s="2">
        <v>1155</v>
      </c>
      <c r="L75" s="2">
        <v>1119</v>
      </c>
      <c r="M75" s="2">
        <v>1011</v>
      </c>
      <c r="N75" s="2">
        <v>1572</v>
      </c>
      <c r="O75" s="2">
        <f t="shared" si="1"/>
        <v>15605</v>
      </c>
    </row>
    <row r="76" spans="1:15" x14ac:dyDescent="0.25">
      <c r="C76" t="s">
        <v>67</v>
      </c>
      <c r="D76" s="2">
        <v>87</v>
      </c>
      <c r="E76" s="2">
        <v>68</v>
      </c>
      <c r="F76" s="2">
        <v>60</v>
      </c>
      <c r="G76" s="2">
        <v>54</v>
      </c>
      <c r="H76" s="2">
        <v>54</v>
      </c>
      <c r="I76" s="2">
        <v>46</v>
      </c>
      <c r="J76" s="2">
        <v>55</v>
      </c>
      <c r="K76" s="2">
        <v>37</v>
      </c>
      <c r="L76" s="2">
        <v>53</v>
      </c>
      <c r="M76" s="2">
        <v>53</v>
      </c>
      <c r="N76" s="2">
        <v>68</v>
      </c>
      <c r="O76" s="2">
        <f t="shared" si="1"/>
        <v>635</v>
      </c>
    </row>
    <row r="77" spans="1:15" x14ac:dyDescent="0.25">
      <c r="C77" t="s">
        <v>68</v>
      </c>
      <c r="D77" s="2">
        <v>1034</v>
      </c>
      <c r="E77" s="2">
        <v>869</v>
      </c>
      <c r="F77" s="2">
        <v>817</v>
      </c>
      <c r="G77" s="2">
        <v>651</v>
      </c>
      <c r="H77" s="2">
        <v>745</v>
      </c>
      <c r="I77" s="2">
        <v>290</v>
      </c>
      <c r="J77" s="2">
        <v>647</v>
      </c>
      <c r="K77" s="2">
        <v>596</v>
      </c>
      <c r="L77" s="2">
        <v>496</v>
      </c>
      <c r="M77" s="2">
        <v>454</v>
      </c>
      <c r="N77" s="2">
        <v>698</v>
      </c>
      <c r="O77" s="2">
        <f t="shared" si="1"/>
        <v>7297</v>
      </c>
    </row>
    <row r="78" spans="1:15" x14ac:dyDescent="0.25">
      <c r="C78" t="s">
        <v>69</v>
      </c>
      <c r="D78" s="2">
        <v>836</v>
      </c>
      <c r="E78" s="2">
        <v>783</v>
      </c>
      <c r="F78" s="2">
        <v>578</v>
      </c>
      <c r="G78" s="2">
        <v>562</v>
      </c>
      <c r="H78" s="2">
        <v>632</v>
      </c>
      <c r="I78" s="2">
        <v>324</v>
      </c>
      <c r="J78" s="2">
        <v>496</v>
      </c>
      <c r="K78" s="2">
        <v>414</v>
      </c>
      <c r="L78" s="2">
        <v>460</v>
      </c>
      <c r="M78" s="2">
        <v>412</v>
      </c>
      <c r="N78" s="2">
        <v>643</v>
      </c>
      <c r="O78" s="2">
        <f t="shared" si="1"/>
        <v>6140</v>
      </c>
    </row>
    <row r="79" spans="1:15" x14ac:dyDescent="0.25">
      <c r="C79" t="s">
        <v>70</v>
      </c>
      <c r="D79" s="2">
        <v>223</v>
      </c>
      <c r="E79" s="2">
        <v>139</v>
      </c>
      <c r="F79" s="2">
        <v>151</v>
      </c>
      <c r="G79" s="2">
        <v>160</v>
      </c>
      <c r="H79" s="2">
        <v>140</v>
      </c>
      <c r="I79" s="2">
        <v>116</v>
      </c>
      <c r="J79" s="2">
        <v>131</v>
      </c>
      <c r="K79" s="2">
        <v>108</v>
      </c>
      <c r="L79" s="2">
        <v>110</v>
      </c>
      <c r="M79" s="2">
        <v>92</v>
      </c>
      <c r="N79" s="2">
        <v>163</v>
      </c>
      <c r="O79" s="2">
        <f t="shared" si="1"/>
        <v>1533</v>
      </c>
    </row>
    <row r="80" spans="1:15" x14ac:dyDescent="0.2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t="s">
        <v>71</v>
      </c>
      <c r="B81" t="s">
        <v>17</v>
      </c>
      <c r="D81" s="2">
        <v>518</v>
      </c>
      <c r="E81" s="2">
        <v>548</v>
      </c>
      <c r="F81" s="2">
        <v>450</v>
      </c>
      <c r="G81" s="2">
        <v>401</v>
      </c>
      <c r="H81" s="2">
        <v>440</v>
      </c>
      <c r="I81" s="2">
        <v>169</v>
      </c>
      <c r="J81" s="2">
        <v>349</v>
      </c>
      <c r="K81" s="2">
        <v>386</v>
      </c>
      <c r="L81" s="2">
        <v>348</v>
      </c>
      <c r="M81" s="2">
        <v>308</v>
      </c>
      <c r="N81" s="2">
        <v>402</v>
      </c>
      <c r="O81" s="2">
        <f t="shared" si="1"/>
        <v>4319</v>
      </c>
    </row>
    <row r="82" spans="1:15" x14ac:dyDescent="0.25">
      <c r="C82" t="s">
        <v>72</v>
      </c>
      <c r="D82" s="2">
        <v>518</v>
      </c>
      <c r="E82" s="2">
        <v>548</v>
      </c>
      <c r="F82" s="2">
        <v>450</v>
      </c>
      <c r="G82" s="2">
        <v>401</v>
      </c>
      <c r="H82" s="2">
        <v>440</v>
      </c>
      <c r="I82" s="2">
        <v>169</v>
      </c>
      <c r="J82" s="2">
        <v>349</v>
      </c>
      <c r="K82" s="2">
        <v>386</v>
      </c>
      <c r="L82" s="2">
        <v>348</v>
      </c>
      <c r="M82" s="2">
        <v>308</v>
      </c>
      <c r="N82" s="2">
        <v>402</v>
      </c>
      <c r="O82" s="2">
        <f t="shared" si="1"/>
        <v>4319</v>
      </c>
    </row>
    <row r="83" spans="1:15" x14ac:dyDescent="0.2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t="s">
        <v>73</v>
      </c>
      <c r="B84" t="s">
        <v>17</v>
      </c>
      <c r="D84" s="2">
        <v>5014</v>
      </c>
      <c r="E84" s="2">
        <v>5329</v>
      </c>
      <c r="F84" s="2">
        <v>5011</v>
      </c>
      <c r="G84" s="2">
        <v>4781</v>
      </c>
      <c r="H84" s="2">
        <v>4917</v>
      </c>
      <c r="I84" s="2">
        <v>3402</v>
      </c>
      <c r="J84" s="2">
        <v>4387</v>
      </c>
      <c r="K84" s="2">
        <v>3897</v>
      </c>
      <c r="L84" s="2">
        <v>3457</v>
      </c>
      <c r="M84" s="2">
        <v>3184</v>
      </c>
      <c r="N84" s="2">
        <v>4525</v>
      </c>
      <c r="O84" s="2">
        <f t="shared" si="1"/>
        <v>47904</v>
      </c>
    </row>
    <row r="85" spans="1:15" x14ac:dyDescent="0.25">
      <c r="C85" t="s">
        <v>74</v>
      </c>
      <c r="D85" s="2">
        <v>348</v>
      </c>
      <c r="E85" s="2">
        <v>416</v>
      </c>
      <c r="F85" s="2">
        <v>446</v>
      </c>
      <c r="G85" s="2">
        <v>393</v>
      </c>
      <c r="H85" s="2">
        <v>362</v>
      </c>
      <c r="I85" s="2">
        <v>262</v>
      </c>
      <c r="J85" s="2">
        <v>283</v>
      </c>
      <c r="K85" s="2">
        <v>286</v>
      </c>
      <c r="L85" s="2">
        <v>256</v>
      </c>
      <c r="M85" s="2">
        <v>231</v>
      </c>
      <c r="N85" s="2">
        <v>317</v>
      </c>
      <c r="O85" s="2">
        <f t="shared" si="1"/>
        <v>3600</v>
      </c>
    </row>
    <row r="86" spans="1:15" x14ac:dyDescent="0.25">
      <c r="C86" t="s">
        <v>75</v>
      </c>
      <c r="D86" s="2">
        <v>1297</v>
      </c>
      <c r="E86" s="2">
        <v>1388</v>
      </c>
      <c r="F86" s="2">
        <v>1300</v>
      </c>
      <c r="G86" s="2">
        <v>1367</v>
      </c>
      <c r="H86" s="2">
        <v>1382</v>
      </c>
      <c r="I86" s="2">
        <v>1016</v>
      </c>
      <c r="J86" s="2">
        <v>1282</v>
      </c>
      <c r="K86" s="2">
        <v>1154</v>
      </c>
      <c r="L86" s="2">
        <v>997</v>
      </c>
      <c r="M86" s="2">
        <v>893</v>
      </c>
      <c r="N86" s="2">
        <v>1317</v>
      </c>
      <c r="O86" s="2">
        <f t="shared" si="1"/>
        <v>13393</v>
      </c>
    </row>
    <row r="87" spans="1:15" x14ac:dyDescent="0.25">
      <c r="C87" t="s">
        <v>76</v>
      </c>
      <c r="D87" s="2">
        <v>1547</v>
      </c>
      <c r="E87" s="2">
        <v>1522</v>
      </c>
      <c r="F87" s="2">
        <v>1397</v>
      </c>
      <c r="G87" s="2">
        <v>1315</v>
      </c>
      <c r="H87" s="2">
        <v>1397</v>
      </c>
      <c r="I87" s="2">
        <v>902</v>
      </c>
      <c r="J87" s="2">
        <v>1244</v>
      </c>
      <c r="K87" s="2">
        <v>1063</v>
      </c>
      <c r="L87" s="2">
        <v>970</v>
      </c>
      <c r="M87" s="2">
        <v>892</v>
      </c>
      <c r="N87" s="2">
        <v>1314</v>
      </c>
      <c r="O87" s="2">
        <f t="shared" si="1"/>
        <v>13563</v>
      </c>
    </row>
    <row r="88" spans="1:15" x14ac:dyDescent="0.25">
      <c r="C88" t="s">
        <v>77</v>
      </c>
      <c r="D88" s="2">
        <v>515</v>
      </c>
      <c r="E88" s="2">
        <v>456</v>
      </c>
      <c r="F88" s="2">
        <v>439</v>
      </c>
      <c r="G88" s="2">
        <v>407</v>
      </c>
      <c r="H88" s="2">
        <v>430</v>
      </c>
      <c r="I88" s="2">
        <v>230</v>
      </c>
      <c r="J88" s="2">
        <v>428</v>
      </c>
      <c r="K88" s="2">
        <v>353</v>
      </c>
      <c r="L88" s="2">
        <v>359</v>
      </c>
      <c r="M88" s="2">
        <v>339</v>
      </c>
      <c r="N88" s="2">
        <v>428</v>
      </c>
      <c r="O88" s="2">
        <f t="shared" si="1"/>
        <v>4384</v>
      </c>
    </row>
    <row r="89" spans="1:15" x14ac:dyDescent="0.25">
      <c r="C89" t="s">
        <v>78</v>
      </c>
      <c r="D89" s="2">
        <v>1307</v>
      </c>
      <c r="E89" s="2">
        <v>1547</v>
      </c>
      <c r="F89" s="2">
        <v>1429</v>
      </c>
      <c r="G89" s="2">
        <v>1299</v>
      </c>
      <c r="H89" s="2">
        <v>1346</v>
      </c>
      <c r="I89" s="2">
        <v>992</v>
      </c>
      <c r="J89" s="2">
        <v>1150</v>
      </c>
      <c r="K89" s="2">
        <v>1041</v>
      </c>
      <c r="L89" s="2">
        <v>875</v>
      </c>
      <c r="M89" s="2">
        <v>829</v>
      </c>
      <c r="N89" s="2">
        <v>1149</v>
      </c>
      <c r="O89" s="2">
        <f t="shared" si="1"/>
        <v>12964</v>
      </c>
    </row>
    <row r="90" spans="1:15" x14ac:dyDescent="0.2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t="s">
        <v>79</v>
      </c>
      <c r="B91" t="s">
        <v>17</v>
      </c>
      <c r="D91" s="2">
        <v>1024</v>
      </c>
      <c r="E91" s="2">
        <v>876</v>
      </c>
      <c r="F91" s="2">
        <v>790</v>
      </c>
      <c r="G91" s="2">
        <v>773</v>
      </c>
      <c r="H91" s="2">
        <v>846</v>
      </c>
      <c r="I91" s="2">
        <v>424</v>
      </c>
      <c r="J91" s="2">
        <v>656</v>
      </c>
      <c r="K91" s="2">
        <v>616</v>
      </c>
      <c r="L91" s="2">
        <v>517</v>
      </c>
      <c r="M91" s="2">
        <v>503</v>
      </c>
      <c r="N91" s="2">
        <v>744</v>
      </c>
      <c r="O91" s="2">
        <f t="shared" si="1"/>
        <v>7769</v>
      </c>
    </row>
    <row r="92" spans="1:15" x14ac:dyDescent="0.25">
      <c r="C92" t="s">
        <v>80</v>
      </c>
      <c r="D92" s="2">
        <v>543</v>
      </c>
      <c r="E92" s="2">
        <v>438</v>
      </c>
      <c r="F92" s="2">
        <v>420</v>
      </c>
      <c r="G92" s="2">
        <v>414</v>
      </c>
      <c r="H92" s="2">
        <v>431</v>
      </c>
      <c r="I92" s="2">
        <v>276</v>
      </c>
      <c r="J92" s="2">
        <v>340</v>
      </c>
      <c r="K92" s="2">
        <v>299</v>
      </c>
      <c r="L92" s="2">
        <v>276</v>
      </c>
      <c r="M92" s="2">
        <v>232</v>
      </c>
      <c r="N92" s="2">
        <v>408</v>
      </c>
      <c r="O92" s="2">
        <f t="shared" si="1"/>
        <v>4077</v>
      </c>
    </row>
    <row r="93" spans="1:15" x14ac:dyDescent="0.25">
      <c r="C93" t="s">
        <v>61</v>
      </c>
      <c r="D93" s="2">
        <v>481</v>
      </c>
      <c r="E93" s="2">
        <v>438</v>
      </c>
      <c r="F93" s="2">
        <v>370</v>
      </c>
      <c r="G93" s="2">
        <v>359</v>
      </c>
      <c r="H93" s="2">
        <v>415</v>
      </c>
      <c r="I93" s="2">
        <v>148</v>
      </c>
      <c r="J93" s="2">
        <v>316</v>
      </c>
      <c r="K93" s="2">
        <v>317</v>
      </c>
      <c r="L93" s="2">
        <v>241</v>
      </c>
      <c r="M93" s="2">
        <v>271</v>
      </c>
      <c r="N93" s="2">
        <v>336</v>
      </c>
      <c r="O93" s="2">
        <f t="shared" si="1"/>
        <v>3692</v>
      </c>
    </row>
    <row r="94" spans="1:15" x14ac:dyDescent="0.2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t="s">
        <v>81</v>
      </c>
      <c r="B95" t="s">
        <v>17</v>
      </c>
      <c r="D95" s="2">
        <v>588</v>
      </c>
      <c r="E95" s="2">
        <v>497</v>
      </c>
      <c r="F95" s="2">
        <v>549</v>
      </c>
      <c r="G95" s="2">
        <v>461</v>
      </c>
      <c r="H95" s="2">
        <v>560</v>
      </c>
      <c r="I95" s="2">
        <v>263</v>
      </c>
      <c r="J95" s="2">
        <v>434</v>
      </c>
      <c r="K95" s="2">
        <v>470</v>
      </c>
      <c r="L95" s="2">
        <v>421</v>
      </c>
      <c r="M95" s="2">
        <v>391</v>
      </c>
      <c r="N95" s="2">
        <v>533</v>
      </c>
      <c r="O95" s="2">
        <f t="shared" si="1"/>
        <v>5167</v>
      </c>
    </row>
    <row r="96" spans="1:15" x14ac:dyDescent="0.25">
      <c r="C96" t="s">
        <v>82</v>
      </c>
      <c r="D96" s="2">
        <v>588</v>
      </c>
      <c r="E96" s="2">
        <v>497</v>
      </c>
      <c r="F96" s="2">
        <v>549</v>
      </c>
      <c r="G96" s="2">
        <v>461</v>
      </c>
      <c r="H96" s="2">
        <v>560</v>
      </c>
      <c r="I96" s="2">
        <v>263</v>
      </c>
      <c r="J96" s="2">
        <v>434</v>
      </c>
      <c r="K96" s="2">
        <v>470</v>
      </c>
      <c r="L96" s="2">
        <v>421</v>
      </c>
      <c r="M96" s="2">
        <v>391</v>
      </c>
      <c r="N96" s="2">
        <v>533</v>
      </c>
      <c r="O96" s="2">
        <f t="shared" si="1"/>
        <v>5167</v>
      </c>
    </row>
    <row r="97" spans="1:15" x14ac:dyDescent="0.2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t="s">
        <v>83</v>
      </c>
      <c r="B98" t="s">
        <v>17</v>
      </c>
      <c r="D98" s="2">
        <v>3403</v>
      </c>
      <c r="E98" s="2">
        <v>3544</v>
      </c>
      <c r="F98" s="2">
        <v>3535</v>
      </c>
      <c r="G98" s="2">
        <v>3521</v>
      </c>
      <c r="H98" s="2">
        <v>3697</v>
      </c>
      <c r="I98" s="2">
        <v>1916</v>
      </c>
      <c r="J98" s="2">
        <v>3444</v>
      </c>
      <c r="K98" s="2">
        <v>3084</v>
      </c>
      <c r="L98" s="2">
        <v>2773</v>
      </c>
      <c r="M98" s="2">
        <v>2563</v>
      </c>
      <c r="N98" s="2">
        <v>3536</v>
      </c>
      <c r="O98" s="2">
        <f t="shared" si="1"/>
        <v>35016</v>
      </c>
    </row>
    <row r="99" spans="1:15" x14ac:dyDescent="0.25">
      <c r="C99" t="s">
        <v>84</v>
      </c>
      <c r="D99" s="2">
        <v>1459</v>
      </c>
      <c r="E99" s="2">
        <v>1638</v>
      </c>
      <c r="F99" s="2">
        <v>1735</v>
      </c>
      <c r="G99" s="2">
        <v>1671</v>
      </c>
      <c r="H99" s="2">
        <v>1714</v>
      </c>
      <c r="I99" s="2">
        <v>1128</v>
      </c>
      <c r="J99" s="2">
        <v>1695</v>
      </c>
      <c r="K99" s="2">
        <v>1554</v>
      </c>
      <c r="L99" s="2">
        <v>1408</v>
      </c>
      <c r="M99" s="2">
        <v>1246</v>
      </c>
      <c r="N99" s="2">
        <v>1619</v>
      </c>
      <c r="O99" s="2">
        <f t="shared" si="1"/>
        <v>16867</v>
      </c>
    </row>
    <row r="100" spans="1:15" x14ac:dyDescent="0.25">
      <c r="C100" t="s">
        <v>85</v>
      </c>
      <c r="D100" s="2">
        <v>193</v>
      </c>
      <c r="E100" s="2">
        <v>176</v>
      </c>
      <c r="F100" s="2">
        <v>125</v>
      </c>
      <c r="G100" s="2">
        <v>139</v>
      </c>
      <c r="H100" s="2">
        <v>152</v>
      </c>
      <c r="I100" s="2">
        <v>60</v>
      </c>
      <c r="J100" s="2">
        <v>115</v>
      </c>
      <c r="K100" s="2">
        <v>120</v>
      </c>
      <c r="L100" s="2">
        <v>120</v>
      </c>
      <c r="M100" s="2">
        <v>105</v>
      </c>
      <c r="N100" s="2">
        <v>144</v>
      </c>
      <c r="O100" s="2">
        <f t="shared" si="1"/>
        <v>1449</v>
      </c>
    </row>
    <row r="101" spans="1:15" x14ac:dyDescent="0.25">
      <c r="C101" t="s">
        <v>86</v>
      </c>
      <c r="D101" s="2">
        <v>531</v>
      </c>
      <c r="E101" s="2">
        <v>414</v>
      </c>
      <c r="F101" s="2">
        <v>346</v>
      </c>
      <c r="G101" s="2">
        <v>334</v>
      </c>
      <c r="H101" s="2">
        <v>352</v>
      </c>
      <c r="I101" s="2">
        <v>109</v>
      </c>
      <c r="J101" s="2">
        <v>300</v>
      </c>
      <c r="K101" s="2">
        <v>274</v>
      </c>
      <c r="L101" s="2">
        <v>238</v>
      </c>
      <c r="M101" s="2">
        <v>210</v>
      </c>
      <c r="N101" s="2">
        <v>320</v>
      </c>
      <c r="O101" s="2">
        <f t="shared" si="1"/>
        <v>3428</v>
      </c>
    </row>
    <row r="102" spans="1:15" x14ac:dyDescent="0.25">
      <c r="C102" t="s">
        <v>87</v>
      </c>
      <c r="D102" s="2">
        <v>542</v>
      </c>
      <c r="E102" s="2">
        <v>567</v>
      </c>
      <c r="F102" s="2">
        <v>597</v>
      </c>
      <c r="G102" s="2">
        <v>670</v>
      </c>
      <c r="H102" s="2">
        <v>648</v>
      </c>
      <c r="I102" s="2">
        <v>248</v>
      </c>
      <c r="J102" s="2">
        <v>626</v>
      </c>
      <c r="K102" s="2">
        <v>519</v>
      </c>
      <c r="L102" s="2">
        <v>540</v>
      </c>
      <c r="M102" s="2">
        <v>511</v>
      </c>
      <c r="N102" s="2">
        <v>704</v>
      </c>
      <c r="O102" s="2">
        <f t="shared" si="1"/>
        <v>6172</v>
      </c>
    </row>
    <row r="103" spans="1:15" x14ac:dyDescent="0.25">
      <c r="C103" t="s">
        <v>88</v>
      </c>
      <c r="D103" s="2">
        <v>86</v>
      </c>
      <c r="E103" s="2">
        <v>84</v>
      </c>
      <c r="F103" s="2">
        <v>82</v>
      </c>
      <c r="G103" s="2">
        <v>73</v>
      </c>
      <c r="H103" s="2">
        <v>86</v>
      </c>
      <c r="I103" s="2">
        <v>27</v>
      </c>
      <c r="J103" s="2">
        <v>77</v>
      </c>
      <c r="K103" s="2">
        <v>65</v>
      </c>
      <c r="L103" s="2">
        <v>54</v>
      </c>
      <c r="M103" s="2">
        <v>76</v>
      </c>
      <c r="N103" s="2">
        <v>91</v>
      </c>
      <c r="O103" s="2">
        <f t="shared" si="1"/>
        <v>801</v>
      </c>
    </row>
    <row r="104" spans="1:15" x14ac:dyDescent="0.25">
      <c r="C104" t="s">
        <v>89</v>
      </c>
      <c r="D104" s="2">
        <v>211</v>
      </c>
      <c r="E104" s="2">
        <v>166</v>
      </c>
      <c r="F104" s="2">
        <v>164</v>
      </c>
      <c r="G104" s="2">
        <v>169</v>
      </c>
      <c r="H104" s="2">
        <v>207</v>
      </c>
      <c r="I104" s="2">
        <v>89</v>
      </c>
      <c r="J104" s="2">
        <v>158</v>
      </c>
      <c r="K104" s="2">
        <v>155</v>
      </c>
      <c r="L104" s="2">
        <v>106</v>
      </c>
      <c r="M104" s="2">
        <v>119</v>
      </c>
      <c r="N104" s="2">
        <v>180</v>
      </c>
      <c r="O104" s="2">
        <f t="shared" si="1"/>
        <v>1724</v>
      </c>
    </row>
    <row r="105" spans="1:15" x14ac:dyDescent="0.25">
      <c r="C105" t="s">
        <v>90</v>
      </c>
      <c r="D105" s="2">
        <v>381</v>
      </c>
      <c r="E105" s="2">
        <v>499</v>
      </c>
      <c r="F105" s="2">
        <v>486</v>
      </c>
      <c r="G105" s="2">
        <v>465</v>
      </c>
      <c r="H105" s="2">
        <v>538</v>
      </c>
      <c r="I105" s="2">
        <v>255</v>
      </c>
      <c r="J105" s="2">
        <v>473</v>
      </c>
      <c r="K105" s="2">
        <v>397</v>
      </c>
      <c r="L105" s="2">
        <v>307</v>
      </c>
      <c r="M105" s="2">
        <v>296</v>
      </c>
      <c r="N105" s="2">
        <v>478</v>
      </c>
      <c r="O105" s="2">
        <f t="shared" si="1"/>
        <v>4575</v>
      </c>
    </row>
    <row r="106" spans="1:15" x14ac:dyDescent="0.2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t="s">
        <v>91</v>
      </c>
      <c r="B107" t="s">
        <v>17</v>
      </c>
      <c r="D107" s="2">
        <v>2534</v>
      </c>
      <c r="E107" s="2">
        <v>2539</v>
      </c>
      <c r="F107" s="2">
        <v>2406</v>
      </c>
      <c r="G107" s="2">
        <v>2450</v>
      </c>
      <c r="H107" s="2">
        <v>2373</v>
      </c>
      <c r="I107" s="2">
        <v>1054</v>
      </c>
      <c r="J107" s="2">
        <v>2418</v>
      </c>
      <c r="K107" s="2">
        <v>2041</v>
      </c>
      <c r="L107" s="2">
        <v>1852</v>
      </c>
      <c r="M107" s="2">
        <v>1580</v>
      </c>
      <c r="N107" s="2">
        <v>1915</v>
      </c>
      <c r="O107" s="2">
        <f t="shared" si="1"/>
        <v>23162</v>
      </c>
    </row>
    <row r="108" spans="1:15" x14ac:dyDescent="0.25">
      <c r="C108" t="s">
        <v>92</v>
      </c>
      <c r="D108" s="2">
        <v>174</v>
      </c>
      <c r="E108" s="2">
        <v>155</v>
      </c>
      <c r="F108" s="2">
        <v>115</v>
      </c>
      <c r="G108" s="2">
        <v>123</v>
      </c>
      <c r="H108" s="2">
        <v>154</v>
      </c>
      <c r="I108" s="2">
        <v>53</v>
      </c>
      <c r="J108" s="2">
        <v>124</v>
      </c>
      <c r="K108" s="2">
        <v>108</v>
      </c>
      <c r="L108" s="2">
        <v>89</v>
      </c>
      <c r="M108" s="2">
        <v>78</v>
      </c>
      <c r="N108" s="2">
        <v>130</v>
      </c>
      <c r="O108" s="2">
        <f t="shared" si="1"/>
        <v>1303</v>
      </c>
    </row>
    <row r="109" spans="1:15" x14ac:dyDescent="0.25">
      <c r="C109" t="s">
        <v>93</v>
      </c>
      <c r="D109" s="2">
        <v>164</v>
      </c>
      <c r="E109" s="2">
        <v>170</v>
      </c>
      <c r="F109" s="2">
        <v>128</v>
      </c>
      <c r="G109" s="2">
        <v>128</v>
      </c>
      <c r="H109" s="2">
        <v>124</v>
      </c>
      <c r="I109" s="2">
        <v>59</v>
      </c>
      <c r="J109" s="2">
        <v>125</v>
      </c>
      <c r="K109" s="2">
        <v>99</v>
      </c>
      <c r="L109" s="2">
        <v>91</v>
      </c>
      <c r="M109" s="2">
        <v>86</v>
      </c>
      <c r="N109" s="2">
        <v>140</v>
      </c>
      <c r="O109" s="2">
        <f t="shared" si="1"/>
        <v>1314</v>
      </c>
    </row>
    <row r="110" spans="1:15" x14ac:dyDescent="0.25">
      <c r="C110" t="s">
        <v>94</v>
      </c>
      <c r="D110" s="2">
        <v>1053</v>
      </c>
      <c r="E110" s="2">
        <v>1002</v>
      </c>
      <c r="F110" s="2">
        <v>941</v>
      </c>
      <c r="G110" s="2">
        <v>919</v>
      </c>
      <c r="H110" s="2">
        <v>826</v>
      </c>
      <c r="I110" s="2">
        <v>277</v>
      </c>
      <c r="J110" s="2">
        <v>799</v>
      </c>
      <c r="K110" s="2">
        <v>658</v>
      </c>
      <c r="L110" s="2">
        <v>633</v>
      </c>
      <c r="M110" s="2">
        <v>571</v>
      </c>
      <c r="N110" s="2">
        <v>740</v>
      </c>
      <c r="O110" s="2">
        <f t="shared" si="1"/>
        <v>8419</v>
      </c>
    </row>
    <row r="111" spans="1:15" x14ac:dyDescent="0.25">
      <c r="C111" t="s">
        <v>95</v>
      </c>
      <c r="D111" s="2">
        <v>1143</v>
      </c>
      <c r="E111" s="2">
        <v>1212</v>
      </c>
      <c r="F111" s="2">
        <v>1222</v>
      </c>
      <c r="G111" s="2">
        <v>1280</v>
      </c>
      <c r="H111" s="2">
        <v>1269</v>
      </c>
      <c r="I111" s="2">
        <v>665</v>
      </c>
      <c r="J111" s="2">
        <v>1370</v>
      </c>
      <c r="K111" s="2">
        <v>1176</v>
      </c>
      <c r="L111" s="2">
        <v>1039</v>
      </c>
      <c r="M111" s="2">
        <v>845</v>
      </c>
      <c r="N111" s="2">
        <v>905</v>
      </c>
      <c r="O111" s="2">
        <f t="shared" si="1"/>
        <v>12126</v>
      </c>
    </row>
    <row r="112" spans="1:15" x14ac:dyDescent="0.2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t="s">
        <v>96</v>
      </c>
      <c r="B113" t="s">
        <v>17</v>
      </c>
      <c r="D113" s="2">
        <v>10277</v>
      </c>
      <c r="E113" s="2">
        <v>10552</v>
      </c>
      <c r="F113" s="2">
        <v>10978</v>
      </c>
      <c r="G113" s="2">
        <v>11232</v>
      </c>
      <c r="H113" s="2">
        <v>12173</v>
      </c>
      <c r="I113" s="2">
        <v>10096</v>
      </c>
      <c r="J113" s="2">
        <v>13152</v>
      </c>
      <c r="K113" s="2">
        <v>13274</v>
      </c>
      <c r="L113" s="2">
        <v>12969</v>
      </c>
      <c r="M113" s="2">
        <v>12243</v>
      </c>
      <c r="N113" s="2">
        <v>13648</v>
      </c>
      <c r="O113" s="2">
        <f t="shared" si="1"/>
        <v>130594</v>
      </c>
    </row>
    <row r="114" spans="1:15" x14ac:dyDescent="0.25">
      <c r="C114" t="s">
        <v>97</v>
      </c>
      <c r="D114" s="2">
        <v>1553</v>
      </c>
      <c r="E114" s="2">
        <v>1674</v>
      </c>
      <c r="F114" s="2">
        <v>1642</v>
      </c>
      <c r="G114" s="2">
        <v>1631</v>
      </c>
      <c r="H114" s="2">
        <v>1906</v>
      </c>
      <c r="I114" s="2">
        <v>1762</v>
      </c>
      <c r="J114" s="2">
        <v>2054</v>
      </c>
      <c r="K114" s="2">
        <v>1960</v>
      </c>
      <c r="L114" s="2">
        <v>1876</v>
      </c>
      <c r="M114" s="2">
        <v>1830</v>
      </c>
      <c r="N114" s="2">
        <v>2083</v>
      </c>
      <c r="O114" s="2">
        <f t="shared" si="1"/>
        <v>19971</v>
      </c>
    </row>
    <row r="115" spans="1:15" x14ac:dyDescent="0.25">
      <c r="C115" t="s">
        <v>98</v>
      </c>
      <c r="D115" s="2">
        <v>1531</v>
      </c>
      <c r="E115" s="2">
        <v>1561</v>
      </c>
      <c r="F115" s="2">
        <v>1633</v>
      </c>
      <c r="G115" s="2">
        <v>1580</v>
      </c>
      <c r="H115" s="2">
        <v>1713</v>
      </c>
      <c r="I115" s="2">
        <v>1652</v>
      </c>
      <c r="J115" s="2">
        <v>1709</v>
      </c>
      <c r="K115" s="2">
        <v>1843</v>
      </c>
      <c r="L115" s="2">
        <v>1866</v>
      </c>
      <c r="M115" s="2">
        <v>1816</v>
      </c>
      <c r="N115" s="2">
        <v>1790</v>
      </c>
      <c r="O115" s="2">
        <f t="shared" si="1"/>
        <v>18694</v>
      </c>
    </row>
    <row r="116" spans="1:15" x14ac:dyDescent="0.25">
      <c r="C116" t="s">
        <v>99</v>
      </c>
      <c r="D116" s="2">
        <v>2778</v>
      </c>
      <c r="E116" s="2">
        <v>2765</v>
      </c>
      <c r="F116" s="2">
        <v>2807</v>
      </c>
      <c r="G116" s="2">
        <v>2684</v>
      </c>
      <c r="H116" s="2">
        <v>2819</v>
      </c>
      <c r="I116" s="2">
        <v>2339</v>
      </c>
      <c r="J116" s="2">
        <v>3303</v>
      </c>
      <c r="K116" s="2">
        <v>3416</v>
      </c>
      <c r="L116" s="2">
        <v>3480</v>
      </c>
      <c r="M116" s="2">
        <v>3081</v>
      </c>
      <c r="N116" s="2">
        <v>3051</v>
      </c>
      <c r="O116" s="2">
        <f t="shared" si="1"/>
        <v>32523</v>
      </c>
    </row>
    <row r="117" spans="1:15" x14ac:dyDescent="0.25">
      <c r="C117" t="s">
        <v>100</v>
      </c>
      <c r="D117" s="2">
        <v>860</v>
      </c>
      <c r="E117" s="2">
        <v>763</v>
      </c>
      <c r="F117" s="2">
        <v>739</v>
      </c>
      <c r="G117" s="2">
        <v>979</v>
      </c>
      <c r="H117" s="2">
        <v>1192</v>
      </c>
      <c r="I117" s="2">
        <v>812</v>
      </c>
      <c r="J117" s="2">
        <v>1324</v>
      </c>
      <c r="K117" s="2">
        <v>1276</v>
      </c>
      <c r="L117" s="2">
        <v>1218</v>
      </c>
      <c r="M117" s="2">
        <v>1244</v>
      </c>
      <c r="N117" s="2">
        <v>1643</v>
      </c>
      <c r="O117" s="2">
        <f t="shared" si="1"/>
        <v>12050</v>
      </c>
    </row>
    <row r="118" spans="1:15" x14ac:dyDescent="0.25">
      <c r="C118" t="s">
        <v>101</v>
      </c>
      <c r="D118" s="2">
        <v>466</v>
      </c>
      <c r="E118" s="2">
        <v>754</v>
      </c>
      <c r="F118" s="2">
        <v>936</v>
      </c>
      <c r="G118" s="2">
        <v>1009</v>
      </c>
      <c r="H118" s="2">
        <v>1256</v>
      </c>
      <c r="I118" s="2">
        <v>679</v>
      </c>
      <c r="J118" s="2">
        <v>1182</v>
      </c>
      <c r="K118" s="2">
        <v>1036</v>
      </c>
      <c r="L118" s="2">
        <v>945</v>
      </c>
      <c r="M118" s="2">
        <v>945</v>
      </c>
      <c r="N118" s="2">
        <v>1267</v>
      </c>
      <c r="O118" s="2">
        <f t="shared" si="1"/>
        <v>10475</v>
      </c>
    </row>
    <row r="119" spans="1:15" x14ac:dyDescent="0.25">
      <c r="C119" t="s">
        <v>102</v>
      </c>
      <c r="D119" s="2">
        <v>1731</v>
      </c>
      <c r="E119" s="2">
        <v>1705</v>
      </c>
      <c r="F119" s="2">
        <v>1880</v>
      </c>
      <c r="G119" s="2">
        <v>1950</v>
      </c>
      <c r="H119" s="2">
        <v>1944</v>
      </c>
      <c r="I119" s="2">
        <v>1780</v>
      </c>
      <c r="J119" s="2">
        <v>2089</v>
      </c>
      <c r="K119" s="2">
        <v>2217</v>
      </c>
      <c r="L119" s="2">
        <v>2162</v>
      </c>
      <c r="M119" s="2">
        <v>2083</v>
      </c>
      <c r="N119" s="2">
        <v>2314</v>
      </c>
      <c r="O119" s="2">
        <f t="shared" si="1"/>
        <v>21855</v>
      </c>
    </row>
    <row r="120" spans="1:15" x14ac:dyDescent="0.25">
      <c r="C120" t="s">
        <v>103</v>
      </c>
      <c r="D120" s="2">
        <v>1358</v>
      </c>
      <c r="E120" s="2">
        <v>1330</v>
      </c>
      <c r="F120" s="2">
        <v>1341</v>
      </c>
      <c r="G120" s="2">
        <v>1399</v>
      </c>
      <c r="H120" s="2">
        <v>1343</v>
      </c>
      <c r="I120" s="2">
        <v>1072</v>
      </c>
      <c r="J120" s="2">
        <v>1491</v>
      </c>
      <c r="K120" s="2">
        <v>1526</v>
      </c>
      <c r="L120" s="2">
        <v>1422</v>
      </c>
      <c r="M120" s="2">
        <v>1244</v>
      </c>
      <c r="N120" s="2">
        <v>1500</v>
      </c>
      <c r="O120" s="2">
        <f t="shared" si="1"/>
        <v>15026</v>
      </c>
    </row>
    <row r="121" spans="1:15" x14ac:dyDescent="0.2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t="s">
        <v>104</v>
      </c>
      <c r="B122" t="s">
        <v>17</v>
      </c>
      <c r="D122" s="2">
        <v>1934</v>
      </c>
      <c r="E122" s="2">
        <v>1632</v>
      </c>
      <c r="F122" s="2">
        <v>1573</v>
      </c>
      <c r="G122" s="2">
        <v>1550</v>
      </c>
      <c r="H122" s="2">
        <v>1567</v>
      </c>
      <c r="I122" s="2">
        <v>698</v>
      </c>
      <c r="J122" s="2">
        <v>1494</v>
      </c>
      <c r="K122" s="2">
        <v>1303</v>
      </c>
      <c r="L122" s="2">
        <v>1177</v>
      </c>
      <c r="M122" s="2">
        <v>1079</v>
      </c>
      <c r="N122" s="2">
        <v>1595</v>
      </c>
      <c r="O122" s="2">
        <f t="shared" si="1"/>
        <v>15602</v>
      </c>
    </row>
    <row r="123" spans="1:15" x14ac:dyDescent="0.25">
      <c r="C123" t="s">
        <v>105</v>
      </c>
      <c r="D123" s="2">
        <v>656</v>
      </c>
      <c r="E123" s="2">
        <v>671</v>
      </c>
      <c r="F123" s="2">
        <v>639</v>
      </c>
      <c r="G123" s="2">
        <v>580</v>
      </c>
      <c r="H123" s="2">
        <v>555</v>
      </c>
      <c r="I123" s="2">
        <v>206</v>
      </c>
      <c r="J123" s="2">
        <v>559</v>
      </c>
      <c r="K123" s="2">
        <v>400</v>
      </c>
      <c r="L123" s="2">
        <v>379</v>
      </c>
      <c r="M123" s="2">
        <v>328</v>
      </c>
      <c r="N123" s="2">
        <v>454</v>
      </c>
      <c r="O123" s="2">
        <f t="shared" si="1"/>
        <v>5427</v>
      </c>
    </row>
    <row r="124" spans="1:15" x14ac:dyDescent="0.25">
      <c r="C124" t="s">
        <v>106</v>
      </c>
      <c r="D124" s="2">
        <v>798</v>
      </c>
      <c r="E124" s="2">
        <v>636</v>
      </c>
      <c r="F124" s="2">
        <v>651</v>
      </c>
      <c r="G124" s="2">
        <v>601</v>
      </c>
      <c r="H124" s="2">
        <v>706</v>
      </c>
      <c r="I124" s="2">
        <v>343</v>
      </c>
      <c r="J124" s="2">
        <v>653</v>
      </c>
      <c r="K124" s="2">
        <v>635</v>
      </c>
      <c r="L124" s="2">
        <v>577</v>
      </c>
      <c r="M124" s="2">
        <v>564</v>
      </c>
      <c r="N124" s="2">
        <v>824</v>
      </c>
      <c r="O124" s="2">
        <f t="shared" si="1"/>
        <v>6988</v>
      </c>
    </row>
    <row r="125" spans="1:15" x14ac:dyDescent="0.25">
      <c r="C125" t="s">
        <v>107</v>
      </c>
      <c r="D125" s="2">
        <v>109</v>
      </c>
      <c r="E125" s="2">
        <v>92</v>
      </c>
      <c r="F125" s="2">
        <v>79</v>
      </c>
      <c r="G125" s="2">
        <v>82</v>
      </c>
      <c r="H125" s="2">
        <v>99</v>
      </c>
      <c r="I125" s="2">
        <v>70</v>
      </c>
      <c r="J125" s="2">
        <v>64</v>
      </c>
      <c r="K125" s="2">
        <v>73</v>
      </c>
      <c r="L125" s="2">
        <v>61</v>
      </c>
      <c r="M125" s="2">
        <v>55</v>
      </c>
      <c r="N125" s="2">
        <v>120</v>
      </c>
      <c r="O125" s="2">
        <f t="shared" si="1"/>
        <v>904</v>
      </c>
    </row>
    <row r="126" spans="1:15" x14ac:dyDescent="0.25">
      <c r="C126" t="s">
        <v>108</v>
      </c>
      <c r="D126" s="2">
        <v>371</v>
      </c>
      <c r="E126" s="2">
        <v>233</v>
      </c>
      <c r="F126" s="2">
        <v>204</v>
      </c>
      <c r="G126" s="2">
        <v>287</v>
      </c>
      <c r="H126" s="2">
        <v>207</v>
      </c>
      <c r="I126" s="2">
        <v>79</v>
      </c>
      <c r="J126" s="2">
        <v>218</v>
      </c>
      <c r="K126" s="2">
        <v>195</v>
      </c>
      <c r="L126" s="2">
        <v>160</v>
      </c>
      <c r="M126" s="2">
        <v>132</v>
      </c>
      <c r="N126" s="2">
        <v>197</v>
      </c>
      <c r="O126" s="2">
        <f t="shared" si="1"/>
        <v>2283</v>
      </c>
    </row>
    <row r="127" spans="1:15" x14ac:dyDescent="0.2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t="s">
        <v>109</v>
      </c>
      <c r="B128" t="s">
        <v>17</v>
      </c>
      <c r="D128" s="2">
        <v>491</v>
      </c>
      <c r="E128" s="2">
        <v>403</v>
      </c>
      <c r="F128" s="2">
        <v>371</v>
      </c>
      <c r="G128" s="2">
        <v>308</v>
      </c>
      <c r="H128" s="2">
        <v>421</v>
      </c>
      <c r="I128" s="2">
        <v>155</v>
      </c>
      <c r="J128" s="2">
        <v>345</v>
      </c>
      <c r="K128" s="2">
        <v>418</v>
      </c>
      <c r="L128" s="2">
        <v>259</v>
      </c>
      <c r="M128" s="2">
        <v>231</v>
      </c>
      <c r="N128" s="2">
        <v>416</v>
      </c>
      <c r="O128" s="2">
        <f t="shared" si="1"/>
        <v>3818</v>
      </c>
    </row>
    <row r="129" spans="1:15" x14ac:dyDescent="0.25">
      <c r="C129" t="s">
        <v>110</v>
      </c>
      <c r="D129" s="2">
        <v>51</v>
      </c>
      <c r="E129" s="2">
        <v>44</v>
      </c>
      <c r="F129" s="2">
        <v>64</v>
      </c>
      <c r="G129" s="2">
        <v>32</v>
      </c>
      <c r="H129" s="2">
        <v>59</v>
      </c>
      <c r="I129" s="2">
        <v>31</v>
      </c>
      <c r="J129" s="2">
        <v>57</v>
      </c>
      <c r="K129" s="2">
        <v>90</v>
      </c>
      <c r="L129" s="2">
        <v>49</v>
      </c>
      <c r="M129" s="2">
        <v>38</v>
      </c>
      <c r="N129" s="2">
        <v>58</v>
      </c>
      <c r="O129" s="2">
        <f t="shared" si="1"/>
        <v>573</v>
      </c>
    </row>
    <row r="130" spans="1:15" x14ac:dyDescent="0.25">
      <c r="C130" t="s">
        <v>63</v>
      </c>
      <c r="D130" s="2">
        <v>388</v>
      </c>
      <c r="E130" s="2">
        <v>321</v>
      </c>
      <c r="F130" s="2">
        <v>281</v>
      </c>
      <c r="G130" s="2">
        <v>252</v>
      </c>
      <c r="H130" s="2">
        <v>327</v>
      </c>
      <c r="I130" s="2">
        <v>100</v>
      </c>
      <c r="J130" s="2">
        <v>258</v>
      </c>
      <c r="K130" s="2">
        <v>279</v>
      </c>
      <c r="L130" s="2">
        <v>192</v>
      </c>
      <c r="M130" s="2">
        <v>171</v>
      </c>
      <c r="N130" s="2">
        <v>325</v>
      </c>
      <c r="O130" s="2">
        <f t="shared" si="1"/>
        <v>2894</v>
      </c>
    </row>
    <row r="131" spans="1:15" x14ac:dyDescent="0.25">
      <c r="C131" t="s">
        <v>111</v>
      </c>
      <c r="D131" s="2">
        <v>52</v>
      </c>
      <c r="E131" s="2">
        <v>38</v>
      </c>
      <c r="F131" s="2">
        <v>26</v>
      </c>
      <c r="G131" s="2">
        <v>24</v>
      </c>
      <c r="H131" s="2">
        <v>35</v>
      </c>
      <c r="I131" s="2">
        <v>24</v>
      </c>
      <c r="J131" s="2">
        <v>30</v>
      </c>
      <c r="K131" s="2">
        <v>49</v>
      </c>
      <c r="L131" s="2">
        <v>18</v>
      </c>
      <c r="M131" s="2">
        <v>22</v>
      </c>
      <c r="N131" s="2">
        <v>33</v>
      </c>
      <c r="O131" s="2">
        <f t="shared" si="1"/>
        <v>351</v>
      </c>
    </row>
    <row r="132" spans="1:15" x14ac:dyDescent="0.2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t="s">
        <v>112</v>
      </c>
      <c r="B133" t="s">
        <v>17</v>
      </c>
      <c r="D133" s="2">
        <v>9094</v>
      </c>
      <c r="E133" s="2">
        <v>9886</v>
      </c>
      <c r="F133" s="2">
        <v>10308</v>
      </c>
      <c r="G133" s="2">
        <v>10879</v>
      </c>
      <c r="H133" s="2">
        <v>10762</v>
      </c>
      <c r="I133" s="2">
        <v>8368</v>
      </c>
      <c r="J133" s="2">
        <v>11394</v>
      </c>
      <c r="K133" s="2">
        <v>10995</v>
      </c>
      <c r="L133" s="2">
        <v>10668</v>
      </c>
      <c r="M133" s="2">
        <v>10123</v>
      </c>
      <c r="N133" s="2">
        <v>10687</v>
      </c>
      <c r="O133" s="2">
        <f t="shared" si="1"/>
        <v>113164</v>
      </c>
    </row>
    <row r="134" spans="1:15" x14ac:dyDescent="0.25">
      <c r="C134" t="s">
        <v>113</v>
      </c>
      <c r="D134" s="2">
        <v>509</v>
      </c>
      <c r="E134" s="2">
        <v>491</v>
      </c>
      <c r="F134" s="2">
        <v>601</v>
      </c>
      <c r="G134" s="2">
        <v>740</v>
      </c>
      <c r="H134" s="2">
        <v>887</v>
      </c>
      <c r="I134" s="2">
        <v>342</v>
      </c>
      <c r="J134" s="2">
        <v>917</v>
      </c>
      <c r="K134" s="2">
        <v>757</v>
      </c>
      <c r="L134" s="2">
        <v>723</v>
      </c>
      <c r="M134" s="2">
        <v>713</v>
      </c>
      <c r="N134" s="2">
        <v>934</v>
      </c>
      <c r="O134" s="2">
        <f t="shared" ref="O134:O197" si="2">D134+E134+F134+G134+H134+I134+J134+K134+L134+M134+N134</f>
        <v>7614</v>
      </c>
    </row>
    <row r="135" spans="1:15" x14ac:dyDescent="0.25">
      <c r="C135" t="s">
        <v>114</v>
      </c>
      <c r="D135" s="2">
        <v>1390</v>
      </c>
      <c r="E135" s="2">
        <v>1557</v>
      </c>
      <c r="F135" s="2">
        <v>1566</v>
      </c>
      <c r="G135" s="2">
        <v>1642</v>
      </c>
      <c r="H135" s="2">
        <v>1574</v>
      </c>
      <c r="I135" s="2">
        <v>1493</v>
      </c>
      <c r="J135" s="2">
        <v>1662</v>
      </c>
      <c r="K135" s="2">
        <v>1629</v>
      </c>
      <c r="L135" s="2">
        <v>1645</v>
      </c>
      <c r="M135" s="2">
        <v>1579</v>
      </c>
      <c r="N135" s="2">
        <v>1648</v>
      </c>
      <c r="O135" s="2">
        <f t="shared" si="2"/>
        <v>17385</v>
      </c>
    </row>
    <row r="136" spans="1:15" x14ac:dyDescent="0.25">
      <c r="C136" t="s">
        <v>115</v>
      </c>
      <c r="D136" s="2">
        <v>1217</v>
      </c>
      <c r="E136" s="2">
        <v>1421</v>
      </c>
      <c r="F136" s="2">
        <v>1573</v>
      </c>
      <c r="G136" s="2">
        <v>1638</v>
      </c>
      <c r="H136" s="2">
        <v>1537</v>
      </c>
      <c r="I136" s="2">
        <v>1139</v>
      </c>
      <c r="J136" s="2">
        <v>1617</v>
      </c>
      <c r="K136" s="2">
        <v>1589</v>
      </c>
      <c r="L136" s="2">
        <v>1619</v>
      </c>
      <c r="M136" s="2">
        <v>1548</v>
      </c>
      <c r="N136" s="2">
        <v>1516</v>
      </c>
      <c r="O136" s="2">
        <f t="shared" si="2"/>
        <v>16414</v>
      </c>
    </row>
    <row r="137" spans="1:15" x14ac:dyDescent="0.25">
      <c r="C137" t="s">
        <v>116</v>
      </c>
      <c r="D137" s="2">
        <v>790</v>
      </c>
      <c r="E137" s="2">
        <v>722</v>
      </c>
      <c r="F137" s="2">
        <v>785</v>
      </c>
      <c r="G137" s="2">
        <v>1188</v>
      </c>
      <c r="H137" s="2">
        <v>1170</v>
      </c>
      <c r="I137" s="2">
        <v>509</v>
      </c>
      <c r="J137" s="2">
        <v>1334</v>
      </c>
      <c r="K137" s="2">
        <v>1189</v>
      </c>
      <c r="L137" s="2">
        <v>997</v>
      </c>
      <c r="M137" s="2">
        <v>861</v>
      </c>
      <c r="N137" s="2">
        <v>906</v>
      </c>
      <c r="O137" s="2">
        <f t="shared" si="2"/>
        <v>10451</v>
      </c>
    </row>
    <row r="138" spans="1:15" x14ac:dyDescent="0.25">
      <c r="C138" t="s">
        <v>117</v>
      </c>
      <c r="D138" s="2">
        <v>1741</v>
      </c>
      <c r="E138" s="2">
        <v>1856</v>
      </c>
      <c r="F138" s="2">
        <v>1964</v>
      </c>
      <c r="G138" s="2">
        <v>1950</v>
      </c>
      <c r="H138" s="2">
        <v>1946</v>
      </c>
      <c r="I138" s="2">
        <v>1597</v>
      </c>
      <c r="J138" s="2">
        <v>2077</v>
      </c>
      <c r="K138" s="2">
        <v>2059</v>
      </c>
      <c r="L138" s="2">
        <v>1887</v>
      </c>
      <c r="M138" s="2">
        <v>1842</v>
      </c>
      <c r="N138" s="2">
        <v>1970</v>
      </c>
      <c r="O138" s="2">
        <f t="shared" si="2"/>
        <v>20889</v>
      </c>
    </row>
    <row r="139" spans="1:15" x14ac:dyDescent="0.25">
      <c r="C139" t="s">
        <v>118</v>
      </c>
      <c r="D139" s="2">
        <v>2138</v>
      </c>
      <c r="E139" s="2">
        <v>2392</v>
      </c>
      <c r="F139" s="2">
        <v>2377</v>
      </c>
      <c r="G139" s="2">
        <v>2358</v>
      </c>
      <c r="H139" s="2">
        <v>2438</v>
      </c>
      <c r="I139" s="2">
        <v>2133</v>
      </c>
      <c r="J139" s="2">
        <v>2487</v>
      </c>
      <c r="K139" s="2">
        <v>2461</v>
      </c>
      <c r="L139" s="2">
        <v>2460</v>
      </c>
      <c r="M139" s="2">
        <v>2320</v>
      </c>
      <c r="N139" s="2">
        <v>2417</v>
      </c>
      <c r="O139" s="2">
        <f t="shared" si="2"/>
        <v>25981</v>
      </c>
    </row>
    <row r="140" spans="1:15" x14ac:dyDescent="0.25">
      <c r="C140" t="s">
        <v>119</v>
      </c>
      <c r="D140" s="2">
        <v>1309</v>
      </c>
      <c r="E140" s="2">
        <v>1447</v>
      </c>
      <c r="F140" s="2">
        <v>1442</v>
      </c>
      <c r="G140" s="2">
        <v>1363</v>
      </c>
      <c r="H140" s="2">
        <v>1210</v>
      </c>
      <c r="I140" s="2">
        <v>1155</v>
      </c>
      <c r="J140" s="2">
        <v>1300</v>
      </c>
      <c r="K140" s="2">
        <v>1311</v>
      </c>
      <c r="L140" s="2">
        <v>1337</v>
      </c>
      <c r="M140" s="2">
        <v>1260</v>
      </c>
      <c r="N140" s="2">
        <v>1296</v>
      </c>
      <c r="O140" s="2">
        <f t="shared" si="2"/>
        <v>14430</v>
      </c>
    </row>
    <row r="141" spans="1:15" x14ac:dyDescent="0.2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t="s">
        <v>120</v>
      </c>
      <c r="B142" t="s">
        <v>17</v>
      </c>
      <c r="D142" s="2">
        <v>1461</v>
      </c>
      <c r="E142" s="2">
        <v>1413</v>
      </c>
      <c r="F142" s="2">
        <v>1326</v>
      </c>
      <c r="G142" s="2">
        <v>1136</v>
      </c>
      <c r="H142" s="2">
        <v>1149</v>
      </c>
      <c r="I142" s="2">
        <v>461</v>
      </c>
      <c r="J142" s="2">
        <v>1070</v>
      </c>
      <c r="K142" s="2">
        <v>929</v>
      </c>
      <c r="L142" s="2">
        <v>761</v>
      </c>
      <c r="M142" s="2">
        <v>652</v>
      </c>
      <c r="N142" s="2">
        <v>803</v>
      </c>
      <c r="O142" s="2">
        <f t="shared" si="2"/>
        <v>11161</v>
      </c>
    </row>
    <row r="143" spans="1:15" x14ac:dyDescent="0.25">
      <c r="C143" t="s">
        <v>121</v>
      </c>
      <c r="D143" s="2">
        <v>454</v>
      </c>
      <c r="E143" s="2">
        <v>488</v>
      </c>
      <c r="F143" s="2">
        <v>402</v>
      </c>
      <c r="G143" s="2">
        <v>370</v>
      </c>
      <c r="H143" s="2">
        <v>381</v>
      </c>
      <c r="I143" s="2">
        <v>200</v>
      </c>
      <c r="J143" s="2">
        <v>378</v>
      </c>
      <c r="K143" s="2">
        <v>349</v>
      </c>
      <c r="L143" s="2">
        <v>299</v>
      </c>
      <c r="M143" s="2">
        <v>285</v>
      </c>
      <c r="N143" s="2">
        <v>400</v>
      </c>
      <c r="O143" s="2">
        <f t="shared" si="2"/>
        <v>4006</v>
      </c>
    </row>
    <row r="144" spans="1:15" x14ac:dyDescent="0.25">
      <c r="C144" t="s">
        <v>122</v>
      </c>
      <c r="D144" s="2">
        <v>1007</v>
      </c>
      <c r="E144" s="2">
        <v>925</v>
      </c>
      <c r="F144" s="2">
        <v>924</v>
      </c>
      <c r="G144" s="2">
        <v>766</v>
      </c>
      <c r="H144" s="2">
        <v>768</v>
      </c>
      <c r="I144" s="2">
        <v>261</v>
      </c>
      <c r="J144" s="2">
        <v>692</v>
      </c>
      <c r="K144" s="2">
        <v>580</v>
      </c>
      <c r="L144" s="2">
        <v>462</v>
      </c>
      <c r="M144" s="2">
        <v>367</v>
      </c>
      <c r="N144" s="2">
        <v>403</v>
      </c>
      <c r="O144" s="2">
        <f t="shared" si="2"/>
        <v>7155</v>
      </c>
    </row>
    <row r="145" spans="1:15" x14ac:dyDescent="0.2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t="s">
        <v>123</v>
      </c>
      <c r="B146" t="s">
        <v>17</v>
      </c>
      <c r="D146" s="2">
        <v>1459</v>
      </c>
      <c r="E146" s="2">
        <v>1579</v>
      </c>
      <c r="F146" s="2">
        <v>1856</v>
      </c>
      <c r="G146" s="2">
        <v>1814</v>
      </c>
      <c r="H146" s="2">
        <v>1938</v>
      </c>
      <c r="I146" s="2">
        <v>1248</v>
      </c>
      <c r="J146" s="2">
        <v>1851</v>
      </c>
      <c r="K146" s="2">
        <v>1643</v>
      </c>
      <c r="L146" s="2">
        <v>1397</v>
      </c>
      <c r="M146" s="2">
        <v>1380</v>
      </c>
      <c r="N146" s="2">
        <v>1871</v>
      </c>
      <c r="O146" s="2">
        <f t="shared" si="2"/>
        <v>18036</v>
      </c>
    </row>
    <row r="147" spans="1:15" x14ac:dyDescent="0.25">
      <c r="C147" t="s">
        <v>124</v>
      </c>
      <c r="D147" s="2">
        <v>1459</v>
      </c>
      <c r="E147" s="2">
        <v>1579</v>
      </c>
      <c r="F147" s="2">
        <v>1856</v>
      </c>
      <c r="G147" s="2">
        <v>1814</v>
      </c>
      <c r="H147" s="2">
        <v>1938</v>
      </c>
      <c r="I147" s="2">
        <v>1248</v>
      </c>
      <c r="J147" s="2">
        <v>1851</v>
      </c>
      <c r="K147" s="2">
        <v>1643</v>
      </c>
      <c r="L147" s="2">
        <v>1397</v>
      </c>
      <c r="M147" s="2">
        <v>1380</v>
      </c>
      <c r="N147" s="2">
        <v>1871</v>
      </c>
      <c r="O147" s="2">
        <f t="shared" si="2"/>
        <v>18036</v>
      </c>
    </row>
    <row r="148" spans="1:15" x14ac:dyDescent="0.2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t="s">
        <v>125</v>
      </c>
      <c r="B149" t="s">
        <v>17</v>
      </c>
      <c r="D149" s="2">
        <v>3382</v>
      </c>
      <c r="E149" s="2">
        <v>3774</v>
      </c>
      <c r="F149" s="2">
        <v>3686</v>
      </c>
      <c r="G149" s="2">
        <v>3601</v>
      </c>
      <c r="H149" s="2">
        <v>3780</v>
      </c>
      <c r="I149" s="2">
        <v>1964</v>
      </c>
      <c r="J149" s="2">
        <v>3214</v>
      </c>
      <c r="K149" s="2">
        <v>2743</v>
      </c>
      <c r="L149" s="2">
        <v>2580</v>
      </c>
      <c r="M149" s="2">
        <v>2192</v>
      </c>
      <c r="N149" s="2">
        <v>3151</v>
      </c>
      <c r="O149" s="2">
        <f t="shared" si="2"/>
        <v>34067</v>
      </c>
    </row>
    <row r="150" spans="1:15" x14ac:dyDescent="0.25">
      <c r="C150" t="s">
        <v>126</v>
      </c>
      <c r="D150" s="2">
        <v>996</v>
      </c>
      <c r="E150" s="2">
        <v>1013</v>
      </c>
      <c r="F150" s="2">
        <v>1112</v>
      </c>
      <c r="G150" s="2">
        <v>1075</v>
      </c>
      <c r="H150" s="2">
        <v>1096</v>
      </c>
      <c r="I150" s="2">
        <v>519</v>
      </c>
      <c r="J150" s="2">
        <v>1132</v>
      </c>
      <c r="K150" s="2">
        <v>1035</v>
      </c>
      <c r="L150" s="2">
        <v>990</v>
      </c>
      <c r="M150" s="2">
        <v>868</v>
      </c>
      <c r="N150" s="2">
        <v>1106</v>
      </c>
      <c r="O150" s="2">
        <f t="shared" si="2"/>
        <v>10942</v>
      </c>
    </row>
    <row r="151" spans="1:15" x14ac:dyDescent="0.25">
      <c r="C151" t="s">
        <v>127</v>
      </c>
      <c r="D151" s="2">
        <v>1165</v>
      </c>
      <c r="E151" s="2">
        <v>1494</v>
      </c>
      <c r="F151" s="2">
        <v>1384</v>
      </c>
      <c r="G151" s="2">
        <v>1268</v>
      </c>
      <c r="H151" s="2">
        <v>1292</v>
      </c>
      <c r="I151" s="2">
        <v>698</v>
      </c>
      <c r="J151" s="2">
        <v>1044</v>
      </c>
      <c r="K151" s="2">
        <v>820</v>
      </c>
      <c r="L151" s="2">
        <v>731</v>
      </c>
      <c r="M151" s="2">
        <v>623</v>
      </c>
      <c r="N151" s="2">
        <v>885</v>
      </c>
      <c r="O151" s="2">
        <f t="shared" si="2"/>
        <v>11404</v>
      </c>
    </row>
    <row r="152" spans="1:15" x14ac:dyDescent="0.25">
      <c r="C152" t="s">
        <v>128</v>
      </c>
      <c r="D152" s="2">
        <v>927</v>
      </c>
      <c r="E152" s="2">
        <v>1041</v>
      </c>
      <c r="F152" s="2">
        <v>931</v>
      </c>
      <c r="G152" s="2">
        <v>1009</v>
      </c>
      <c r="H152" s="2">
        <v>1134</v>
      </c>
      <c r="I152" s="2">
        <v>602</v>
      </c>
      <c r="J152" s="2">
        <v>806</v>
      </c>
      <c r="K152" s="2">
        <v>730</v>
      </c>
      <c r="L152" s="2">
        <v>666</v>
      </c>
      <c r="M152" s="2">
        <v>534</v>
      </c>
      <c r="N152" s="2">
        <v>934</v>
      </c>
      <c r="O152" s="2">
        <f t="shared" si="2"/>
        <v>9314</v>
      </c>
    </row>
    <row r="153" spans="1:15" x14ac:dyDescent="0.25">
      <c r="C153" t="s">
        <v>129</v>
      </c>
      <c r="D153" s="2">
        <v>294</v>
      </c>
      <c r="E153" s="2">
        <v>226</v>
      </c>
      <c r="F153" s="2">
        <v>259</v>
      </c>
      <c r="G153" s="2">
        <v>249</v>
      </c>
      <c r="H153" s="2">
        <v>258</v>
      </c>
      <c r="I153" s="2">
        <v>145</v>
      </c>
      <c r="J153" s="2">
        <v>232</v>
      </c>
      <c r="K153" s="2">
        <v>158</v>
      </c>
      <c r="L153" s="2">
        <v>193</v>
      </c>
      <c r="M153" s="2">
        <v>167</v>
      </c>
      <c r="N153" s="2">
        <v>226</v>
      </c>
      <c r="O153" s="2">
        <f t="shared" si="2"/>
        <v>2407</v>
      </c>
    </row>
    <row r="154" spans="1:15" x14ac:dyDescent="0.2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t="s">
        <v>130</v>
      </c>
      <c r="B155" t="s">
        <v>17</v>
      </c>
      <c r="D155" s="2">
        <v>1308</v>
      </c>
      <c r="E155" s="2">
        <v>1187</v>
      </c>
      <c r="F155" s="2">
        <v>1099</v>
      </c>
      <c r="G155" s="2">
        <v>1156</v>
      </c>
      <c r="H155" s="2">
        <v>1247</v>
      </c>
      <c r="I155" s="2">
        <v>673</v>
      </c>
      <c r="J155" s="2">
        <v>1192</v>
      </c>
      <c r="K155" s="2">
        <v>1031</v>
      </c>
      <c r="L155" s="2">
        <v>1024</v>
      </c>
      <c r="M155" s="2">
        <v>988</v>
      </c>
      <c r="N155" s="2">
        <v>1471</v>
      </c>
      <c r="O155" s="2">
        <f t="shared" si="2"/>
        <v>12376</v>
      </c>
    </row>
    <row r="156" spans="1:15" x14ac:dyDescent="0.25">
      <c r="C156" t="s">
        <v>131</v>
      </c>
      <c r="D156" s="2">
        <v>1308</v>
      </c>
      <c r="E156" s="2">
        <v>1187</v>
      </c>
      <c r="F156" s="2">
        <v>1099</v>
      </c>
      <c r="G156" s="2">
        <v>1156</v>
      </c>
      <c r="H156" s="2">
        <v>1247</v>
      </c>
      <c r="I156" s="2">
        <v>673</v>
      </c>
      <c r="J156" s="2">
        <v>1192</v>
      </c>
      <c r="K156" s="2">
        <v>1031</v>
      </c>
      <c r="L156" s="2">
        <v>1024</v>
      </c>
      <c r="M156" s="2">
        <v>988</v>
      </c>
      <c r="N156" s="2">
        <v>1471</v>
      </c>
      <c r="O156" s="2">
        <f t="shared" si="2"/>
        <v>12376</v>
      </c>
    </row>
    <row r="157" spans="1:15" x14ac:dyDescent="0.2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t="s">
        <v>132</v>
      </c>
      <c r="B158" t="s">
        <v>17</v>
      </c>
      <c r="D158" s="2">
        <v>527</v>
      </c>
      <c r="E158" s="2">
        <v>444</v>
      </c>
      <c r="F158" s="2">
        <v>361</v>
      </c>
      <c r="G158" s="2">
        <v>321</v>
      </c>
      <c r="H158" s="2">
        <v>338</v>
      </c>
      <c r="I158" s="2">
        <v>123</v>
      </c>
      <c r="J158" s="2">
        <v>288</v>
      </c>
      <c r="K158" s="2">
        <v>322</v>
      </c>
      <c r="L158" s="2">
        <v>276</v>
      </c>
      <c r="M158" s="2">
        <v>265</v>
      </c>
      <c r="N158" s="2">
        <v>384</v>
      </c>
      <c r="O158" s="2">
        <f t="shared" si="2"/>
        <v>3649</v>
      </c>
    </row>
    <row r="159" spans="1:15" x14ac:dyDescent="0.25">
      <c r="C159" t="s">
        <v>133</v>
      </c>
      <c r="D159" s="2">
        <v>67</v>
      </c>
      <c r="E159" s="2">
        <v>47</v>
      </c>
      <c r="F159" s="2">
        <v>47</v>
      </c>
      <c r="G159" s="2">
        <v>15</v>
      </c>
      <c r="H159" s="2">
        <v>21</v>
      </c>
      <c r="I159" s="2">
        <v>13</v>
      </c>
      <c r="J159" s="2">
        <v>36</v>
      </c>
      <c r="K159" s="2">
        <v>19</v>
      </c>
      <c r="L159" s="2">
        <v>29</v>
      </c>
      <c r="M159" s="2">
        <v>21</v>
      </c>
      <c r="N159" s="2">
        <v>27</v>
      </c>
      <c r="O159" s="2">
        <f t="shared" si="2"/>
        <v>342</v>
      </c>
    </row>
    <row r="160" spans="1:15" x14ac:dyDescent="0.25">
      <c r="C160" t="s">
        <v>61</v>
      </c>
      <c r="D160" s="2">
        <v>460</v>
      </c>
      <c r="E160" s="2">
        <v>397</v>
      </c>
      <c r="F160" s="2">
        <v>314</v>
      </c>
      <c r="G160" s="2">
        <v>306</v>
      </c>
      <c r="H160" s="2">
        <v>317</v>
      </c>
      <c r="I160" s="2">
        <v>110</v>
      </c>
      <c r="J160" s="2">
        <v>252</v>
      </c>
      <c r="K160" s="2">
        <v>303</v>
      </c>
      <c r="L160" s="2">
        <v>247</v>
      </c>
      <c r="M160" s="2">
        <v>244</v>
      </c>
      <c r="N160" s="2">
        <v>357</v>
      </c>
      <c r="O160" s="2">
        <f t="shared" si="2"/>
        <v>3307</v>
      </c>
    </row>
    <row r="161" spans="1:15" x14ac:dyDescent="0.2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t="s">
        <v>134</v>
      </c>
      <c r="B162" t="s">
        <v>17</v>
      </c>
      <c r="D162" s="2">
        <v>6418</v>
      </c>
      <c r="E162" s="2">
        <v>6828</v>
      </c>
      <c r="F162" s="2">
        <v>7124</v>
      </c>
      <c r="G162" s="2">
        <v>7195</v>
      </c>
      <c r="H162" s="2">
        <v>7542</v>
      </c>
      <c r="I162" s="2">
        <v>5391</v>
      </c>
      <c r="J162" s="2">
        <v>7296</v>
      </c>
      <c r="K162" s="2">
        <v>7027</v>
      </c>
      <c r="L162" s="2">
        <v>6708</v>
      </c>
      <c r="M162" s="2">
        <v>6297</v>
      </c>
      <c r="N162" s="2">
        <v>7455</v>
      </c>
      <c r="O162" s="2">
        <f t="shared" si="2"/>
        <v>75281</v>
      </c>
    </row>
    <row r="163" spans="1:15" x14ac:dyDescent="0.25">
      <c r="C163" t="s">
        <v>135</v>
      </c>
      <c r="D163" s="2">
        <v>1042</v>
      </c>
      <c r="E163" s="2">
        <v>1029</v>
      </c>
      <c r="F163" s="2">
        <v>926</v>
      </c>
      <c r="G163" s="2">
        <v>876</v>
      </c>
      <c r="H163" s="2">
        <v>951</v>
      </c>
      <c r="I163" s="2">
        <v>402</v>
      </c>
      <c r="J163" s="2">
        <v>744</v>
      </c>
      <c r="K163" s="2">
        <v>721</v>
      </c>
      <c r="L163" s="2">
        <v>520</v>
      </c>
      <c r="M163" s="2">
        <v>528</v>
      </c>
      <c r="N163" s="2">
        <v>727</v>
      </c>
      <c r="O163" s="2">
        <f t="shared" si="2"/>
        <v>8466</v>
      </c>
    </row>
    <row r="164" spans="1:15" x14ac:dyDescent="0.25">
      <c r="C164" t="s">
        <v>136</v>
      </c>
      <c r="D164" s="2">
        <v>409</v>
      </c>
      <c r="E164" s="2">
        <v>442</v>
      </c>
      <c r="F164" s="2">
        <v>414</v>
      </c>
      <c r="G164" s="2">
        <v>512</v>
      </c>
      <c r="H164" s="2">
        <v>619</v>
      </c>
      <c r="I164" s="2">
        <v>337</v>
      </c>
      <c r="J164" s="2">
        <v>483</v>
      </c>
      <c r="K164" s="2">
        <v>493</v>
      </c>
      <c r="L164" s="2">
        <v>518</v>
      </c>
      <c r="M164" s="2">
        <v>426</v>
      </c>
      <c r="N164" s="2">
        <v>621</v>
      </c>
      <c r="O164" s="2">
        <f t="shared" si="2"/>
        <v>5274</v>
      </c>
    </row>
    <row r="165" spans="1:15" x14ac:dyDescent="0.25">
      <c r="C165" t="s">
        <v>137</v>
      </c>
      <c r="D165" s="2">
        <v>1301</v>
      </c>
      <c r="E165" s="2">
        <v>1294</v>
      </c>
      <c r="F165" s="2">
        <v>1199</v>
      </c>
      <c r="G165" s="2">
        <v>1140</v>
      </c>
      <c r="H165" s="2">
        <v>1357</v>
      </c>
      <c r="I165" s="2">
        <v>705</v>
      </c>
      <c r="J165" s="2">
        <v>1170</v>
      </c>
      <c r="K165" s="2">
        <v>1115</v>
      </c>
      <c r="L165" s="2">
        <v>1041</v>
      </c>
      <c r="M165" s="2">
        <v>921</v>
      </c>
      <c r="N165" s="2">
        <v>1214</v>
      </c>
      <c r="O165" s="2">
        <f t="shared" si="2"/>
        <v>12457</v>
      </c>
    </row>
    <row r="166" spans="1:15" x14ac:dyDescent="0.25">
      <c r="C166" t="s">
        <v>138</v>
      </c>
      <c r="D166" s="2">
        <v>531</v>
      </c>
      <c r="E166" s="2">
        <v>726</v>
      </c>
      <c r="F166" s="2">
        <v>828</v>
      </c>
      <c r="G166" s="2">
        <v>851</v>
      </c>
      <c r="H166" s="2">
        <v>877</v>
      </c>
      <c r="I166" s="2">
        <v>515</v>
      </c>
      <c r="J166" s="2">
        <v>956</v>
      </c>
      <c r="K166" s="2">
        <v>802</v>
      </c>
      <c r="L166" s="2">
        <v>771</v>
      </c>
      <c r="M166" s="2">
        <v>749</v>
      </c>
      <c r="N166" s="2">
        <v>982</v>
      </c>
      <c r="O166" s="2">
        <f t="shared" si="2"/>
        <v>8588</v>
      </c>
    </row>
    <row r="167" spans="1:15" x14ac:dyDescent="0.25">
      <c r="C167" t="s">
        <v>139</v>
      </c>
      <c r="D167" s="2">
        <v>1831</v>
      </c>
      <c r="E167" s="2">
        <v>2163</v>
      </c>
      <c r="F167" s="2">
        <v>2317</v>
      </c>
      <c r="G167" s="2">
        <v>2301</v>
      </c>
      <c r="H167" s="2">
        <v>2275</v>
      </c>
      <c r="I167" s="2">
        <v>2290</v>
      </c>
      <c r="J167" s="2">
        <v>2407</v>
      </c>
      <c r="K167" s="2">
        <v>2455</v>
      </c>
      <c r="L167" s="2">
        <v>2422</v>
      </c>
      <c r="M167" s="2">
        <v>2344</v>
      </c>
      <c r="N167" s="2">
        <v>2310</v>
      </c>
      <c r="O167" s="2">
        <f t="shared" si="2"/>
        <v>25115</v>
      </c>
    </row>
    <row r="168" spans="1:15" x14ac:dyDescent="0.25">
      <c r="C168" t="s">
        <v>140</v>
      </c>
      <c r="D168" s="2">
        <v>1304</v>
      </c>
      <c r="E168" s="2">
        <v>1174</v>
      </c>
      <c r="F168" s="2">
        <v>1440</v>
      </c>
      <c r="G168" s="2">
        <v>1515</v>
      </c>
      <c r="H168" s="2">
        <v>1463</v>
      </c>
      <c r="I168" s="2">
        <v>1142</v>
      </c>
      <c r="J168" s="2">
        <v>1536</v>
      </c>
      <c r="K168" s="2">
        <v>1441</v>
      </c>
      <c r="L168" s="2">
        <v>1436</v>
      </c>
      <c r="M168" s="2">
        <v>1329</v>
      </c>
      <c r="N168" s="2">
        <v>1601</v>
      </c>
      <c r="O168" s="2">
        <f t="shared" si="2"/>
        <v>15381</v>
      </c>
    </row>
    <row r="169" spans="1:15" x14ac:dyDescent="0.2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t="s">
        <v>141</v>
      </c>
      <c r="B170" t="s">
        <v>17</v>
      </c>
      <c r="D170" s="2">
        <v>695</v>
      </c>
      <c r="E170" s="2">
        <v>661</v>
      </c>
      <c r="F170" s="2">
        <v>638</v>
      </c>
      <c r="G170" s="2">
        <v>559</v>
      </c>
      <c r="H170" s="2">
        <v>651</v>
      </c>
      <c r="I170" s="2">
        <v>232</v>
      </c>
      <c r="J170" s="2">
        <v>538</v>
      </c>
      <c r="K170" s="2">
        <v>506</v>
      </c>
      <c r="L170" s="2">
        <v>464</v>
      </c>
      <c r="M170" s="2">
        <v>430</v>
      </c>
      <c r="N170" s="2">
        <v>645</v>
      </c>
      <c r="O170" s="2">
        <f t="shared" si="2"/>
        <v>6019</v>
      </c>
    </row>
    <row r="171" spans="1:15" x14ac:dyDescent="0.25">
      <c r="C171" t="s">
        <v>142</v>
      </c>
      <c r="D171" s="2">
        <v>695</v>
      </c>
      <c r="E171" s="2">
        <v>661</v>
      </c>
      <c r="F171" s="2">
        <v>638</v>
      </c>
      <c r="G171" s="2">
        <v>559</v>
      </c>
      <c r="H171" s="2">
        <v>651</v>
      </c>
      <c r="I171" s="2">
        <v>232</v>
      </c>
      <c r="J171" s="2">
        <v>538</v>
      </c>
      <c r="K171" s="2">
        <v>506</v>
      </c>
      <c r="L171" s="2">
        <v>464</v>
      </c>
      <c r="M171" s="2">
        <v>430</v>
      </c>
      <c r="N171" s="2">
        <v>645</v>
      </c>
      <c r="O171" s="2">
        <f t="shared" si="2"/>
        <v>6019</v>
      </c>
    </row>
    <row r="172" spans="1:15" x14ac:dyDescent="0.2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t="s">
        <v>143</v>
      </c>
      <c r="B173" t="s">
        <v>17</v>
      </c>
      <c r="D173" s="2">
        <v>668</v>
      </c>
      <c r="E173" s="2">
        <v>545</v>
      </c>
      <c r="F173" s="2">
        <v>497</v>
      </c>
      <c r="G173" s="2">
        <v>453</v>
      </c>
      <c r="H173" s="2">
        <v>502</v>
      </c>
      <c r="I173" s="2">
        <v>217</v>
      </c>
      <c r="J173" s="2">
        <v>468</v>
      </c>
      <c r="K173" s="2">
        <v>374</v>
      </c>
      <c r="L173" s="2">
        <v>360</v>
      </c>
      <c r="M173" s="2">
        <v>369</v>
      </c>
      <c r="N173" s="2">
        <v>439</v>
      </c>
      <c r="O173" s="2">
        <f t="shared" si="2"/>
        <v>4892</v>
      </c>
    </row>
    <row r="174" spans="1:15" x14ac:dyDescent="0.25">
      <c r="C174" t="s">
        <v>144</v>
      </c>
      <c r="D174" s="2">
        <v>668</v>
      </c>
      <c r="E174" s="2">
        <v>545</v>
      </c>
      <c r="F174" s="2">
        <v>497</v>
      </c>
      <c r="G174" s="2">
        <v>453</v>
      </c>
      <c r="H174" s="2">
        <v>502</v>
      </c>
      <c r="I174" s="2">
        <v>217</v>
      </c>
      <c r="J174" s="2">
        <v>468</v>
      </c>
      <c r="K174" s="2">
        <v>374</v>
      </c>
      <c r="L174" s="2">
        <v>360</v>
      </c>
      <c r="M174" s="2">
        <v>369</v>
      </c>
      <c r="N174" s="2">
        <v>439</v>
      </c>
      <c r="O174" s="2">
        <f t="shared" si="2"/>
        <v>4892</v>
      </c>
    </row>
    <row r="175" spans="1:15" x14ac:dyDescent="0.2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t="s">
        <v>145</v>
      </c>
      <c r="B176" t="s">
        <v>17</v>
      </c>
      <c r="D176" s="2">
        <v>661</v>
      </c>
      <c r="E176" s="2">
        <v>515</v>
      </c>
      <c r="F176" s="2">
        <v>497</v>
      </c>
      <c r="G176" s="2">
        <v>437</v>
      </c>
      <c r="H176" s="2">
        <v>399</v>
      </c>
      <c r="I176" s="2">
        <v>148</v>
      </c>
      <c r="J176" s="2">
        <v>330</v>
      </c>
      <c r="K176" s="2">
        <v>343</v>
      </c>
      <c r="L176" s="2">
        <v>283</v>
      </c>
      <c r="M176" s="2">
        <v>201</v>
      </c>
      <c r="N176" s="2">
        <v>247</v>
      </c>
      <c r="O176" s="2">
        <f t="shared" si="2"/>
        <v>4061</v>
      </c>
    </row>
    <row r="177" spans="1:15" x14ac:dyDescent="0.25">
      <c r="C177" t="s">
        <v>61</v>
      </c>
      <c r="D177" s="2">
        <v>661</v>
      </c>
      <c r="E177" s="2">
        <v>515</v>
      </c>
      <c r="F177" s="2">
        <v>497</v>
      </c>
      <c r="G177" s="2">
        <v>437</v>
      </c>
      <c r="H177" s="2">
        <v>399</v>
      </c>
      <c r="I177" s="2">
        <v>148</v>
      </c>
      <c r="J177" s="2">
        <v>330</v>
      </c>
      <c r="K177" s="2">
        <v>343</v>
      </c>
      <c r="L177" s="2">
        <v>283</v>
      </c>
      <c r="M177" s="2">
        <v>201</v>
      </c>
      <c r="N177" s="2">
        <v>247</v>
      </c>
      <c r="O177" s="2">
        <f t="shared" si="2"/>
        <v>4061</v>
      </c>
    </row>
    <row r="178" spans="1:15" x14ac:dyDescent="0.2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t="s">
        <v>146</v>
      </c>
      <c r="B179" t="s">
        <v>17</v>
      </c>
      <c r="D179" s="2">
        <v>901</v>
      </c>
      <c r="E179" s="2">
        <v>881</v>
      </c>
      <c r="F179" s="2">
        <v>894</v>
      </c>
      <c r="G179" s="2">
        <v>836</v>
      </c>
      <c r="H179" s="2">
        <v>896</v>
      </c>
      <c r="I179" s="2">
        <v>411</v>
      </c>
      <c r="J179" s="2">
        <v>795</v>
      </c>
      <c r="K179" s="2">
        <v>755</v>
      </c>
      <c r="L179" s="2">
        <v>707</v>
      </c>
      <c r="M179" s="2">
        <v>681</v>
      </c>
      <c r="N179" s="2">
        <v>844</v>
      </c>
      <c r="O179" s="2">
        <f t="shared" si="2"/>
        <v>8601</v>
      </c>
    </row>
    <row r="180" spans="1:15" x14ac:dyDescent="0.25">
      <c r="C180" t="s">
        <v>147</v>
      </c>
      <c r="D180" s="2">
        <v>901</v>
      </c>
      <c r="E180" s="2">
        <v>881</v>
      </c>
      <c r="F180" s="2">
        <v>894</v>
      </c>
      <c r="G180" s="2">
        <v>836</v>
      </c>
      <c r="H180" s="2">
        <v>896</v>
      </c>
      <c r="I180" s="2">
        <v>411</v>
      </c>
      <c r="J180" s="2">
        <v>795</v>
      </c>
      <c r="K180" s="2">
        <v>755</v>
      </c>
      <c r="L180" s="2">
        <v>707</v>
      </c>
      <c r="M180" s="2">
        <v>681</v>
      </c>
      <c r="N180" s="2">
        <v>844</v>
      </c>
      <c r="O180" s="2">
        <f t="shared" si="2"/>
        <v>8601</v>
      </c>
    </row>
    <row r="181" spans="1:15" x14ac:dyDescent="0.2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t="s">
        <v>148</v>
      </c>
      <c r="B182" t="s">
        <v>17</v>
      </c>
      <c r="D182" s="2">
        <v>2089</v>
      </c>
      <c r="E182" s="2">
        <v>2046</v>
      </c>
      <c r="F182" s="2">
        <v>2158</v>
      </c>
      <c r="G182" s="2">
        <v>2182</v>
      </c>
      <c r="H182" s="2">
        <v>2276</v>
      </c>
      <c r="I182" s="2">
        <v>996</v>
      </c>
      <c r="J182" s="2">
        <v>2172</v>
      </c>
      <c r="K182" s="2">
        <v>1974</v>
      </c>
      <c r="L182" s="2">
        <v>1883</v>
      </c>
      <c r="M182" s="2">
        <v>1637</v>
      </c>
      <c r="N182" s="2">
        <v>2039</v>
      </c>
      <c r="O182" s="2">
        <f t="shared" si="2"/>
        <v>21452</v>
      </c>
    </row>
    <row r="183" spans="1:15" x14ac:dyDescent="0.25">
      <c r="C183" t="s">
        <v>149</v>
      </c>
      <c r="D183" s="2">
        <v>2089</v>
      </c>
      <c r="E183" s="2">
        <v>2046</v>
      </c>
      <c r="F183" s="2">
        <v>2158</v>
      </c>
      <c r="G183" s="2">
        <v>2182</v>
      </c>
      <c r="H183" s="2">
        <v>2276</v>
      </c>
      <c r="I183" s="2">
        <v>996</v>
      </c>
      <c r="J183" s="2">
        <v>2172</v>
      </c>
      <c r="K183" s="2">
        <v>1974</v>
      </c>
      <c r="L183" s="2">
        <v>1883</v>
      </c>
      <c r="M183" s="2">
        <v>1637</v>
      </c>
      <c r="N183" s="2">
        <v>2039</v>
      </c>
      <c r="O183" s="2">
        <f t="shared" si="2"/>
        <v>21452</v>
      </c>
    </row>
    <row r="184" spans="1:15" x14ac:dyDescent="0.2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t="s">
        <v>150</v>
      </c>
      <c r="B185" t="s">
        <v>17</v>
      </c>
      <c r="D185" s="2">
        <v>1819</v>
      </c>
      <c r="E185" s="2">
        <v>1805</v>
      </c>
      <c r="F185" s="2">
        <v>1762</v>
      </c>
      <c r="G185" s="2">
        <v>1622</v>
      </c>
      <c r="H185" s="2">
        <v>1776</v>
      </c>
      <c r="I185" s="2">
        <v>845</v>
      </c>
      <c r="J185" s="2">
        <v>1694</v>
      </c>
      <c r="K185" s="2">
        <v>1541</v>
      </c>
      <c r="L185" s="2">
        <v>1527</v>
      </c>
      <c r="M185" s="2">
        <v>1489</v>
      </c>
      <c r="N185" s="2">
        <v>1730</v>
      </c>
      <c r="O185" s="2">
        <f t="shared" si="2"/>
        <v>17610</v>
      </c>
    </row>
    <row r="186" spans="1:15" x14ac:dyDescent="0.25">
      <c r="C186" t="s">
        <v>151</v>
      </c>
      <c r="D186" s="2">
        <v>254</v>
      </c>
      <c r="E186" s="2">
        <v>202</v>
      </c>
      <c r="F186" s="2">
        <v>197</v>
      </c>
      <c r="G186" s="2">
        <v>213</v>
      </c>
      <c r="H186" s="2">
        <v>253</v>
      </c>
      <c r="I186" s="2">
        <v>107</v>
      </c>
      <c r="J186" s="2">
        <v>216</v>
      </c>
      <c r="K186" s="2">
        <v>168</v>
      </c>
      <c r="L186" s="2">
        <v>151</v>
      </c>
      <c r="M186" s="2">
        <v>179</v>
      </c>
      <c r="N186" s="2">
        <v>256</v>
      </c>
      <c r="O186" s="2">
        <f t="shared" si="2"/>
        <v>2196</v>
      </c>
    </row>
    <row r="187" spans="1:15" x14ac:dyDescent="0.25">
      <c r="C187" t="s">
        <v>152</v>
      </c>
      <c r="D187" s="2">
        <v>1048</v>
      </c>
      <c r="E187" s="2">
        <v>1116</v>
      </c>
      <c r="F187" s="2">
        <v>1124</v>
      </c>
      <c r="G187" s="2">
        <v>1012</v>
      </c>
      <c r="H187" s="2">
        <v>1084</v>
      </c>
      <c r="I187" s="2">
        <v>506</v>
      </c>
      <c r="J187" s="2">
        <v>1095</v>
      </c>
      <c r="K187" s="2">
        <v>1008</v>
      </c>
      <c r="L187" s="2">
        <v>1022</v>
      </c>
      <c r="M187" s="2">
        <v>994</v>
      </c>
      <c r="N187" s="2">
        <v>1072</v>
      </c>
      <c r="O187" s="2">
        <f t="shared" si="2"/>
        <v>11081</v>
      </c>
    </row>
    <row r="188" spans="1:15" x14ac:dyDescent="0.25">
      <c r="C188" t="s">
        <v>153</v>
      </c>
      <c r="D188" s="2">
        <v>517</v>
      </c>
      <c r="E188" s="2">
        <v>487</v>
      </c>
      <c r="F188" s="2">
        <v>441</v>
      </c>
      <c r="G188" s="2">
        <v>397</v>
      </c>
      <c r="H188" s="2">
        <v>439</v>
      </c>
      <c r="I188" s="2">
        <v>232</v>
      </c>
      <c r="J188" s="2">
        <v>383</v>
      </c>
      <c r="K188" s="2">
        <v>365</v>
      </c>
      <c r="L188" s="2">
        <v>354</v>
      </c>
      <c r="M188" s="2">
        <v>316</v>
      </c>
      <c r="N188" s="2">
        <v>402</v>
      </c>
      <c r="O188" s="2">
        <f t="shared" si="2"/>
        <v>4333</v>
      </c>
    </row>
    <row r="189" spans="1:15" x14ac:dyDescent="0.2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t="s">
        <v>154</v>
      </c>
      <c r="B190" t="s">
        <v>17</v>
      </c>
      <c r="D190" s="2">
        <v>3266</v>
      </c>
      <c r="E190" s="2">
        <v>3618</v>
      </c>
      <c r="F190" s="2">
        <v>3470</v>
      </c>
      <c r="G190" s="2">
        <v>3429</v>
      </c>
      <c r="H190" s="2">
        <v>3797</v>
      </c>
      <c r="I190" s="2">
        <v>1964</v>
      </c>
      <c r="J190" s="2">
        <v>3181</v>
      </c>
      <c r="K190" s="2">
        <v>3072</v>
      </c>
      <c r="L190" s="2">
        <v>2785</v>
      </c>
      <c r="M190" s="2">
        <v>2459</v>
      </c>
      <c r="N190" s="2">
        <v>3435</v>
      </c>
      <c r="O190" s="2">
        <f t="shared" si="2"/>
        <v>34476</v>
      </c>
    </row>
    <row r="191" spans="1:15" x14ac:dyDescent="0.25">
      <c r="C191" t="s">
        <v>155</v>
      </c>
      <c r="D191" s="2">
        <v>1042</v>
      </c>
      <c r="E191" s="2">
        <v>1348</v>
      </c>
      <c r="F191" s="2">
        <v>1429</v>
      </c>
      <c r="G191" s="2">
        <v>1485</v>
      </c>
      <c r="H191" s="2">
        <v>1547</v>
      </c>
      <c r="I191" s="2">
        <v>955</v>
      </c>
      <c r="J191" s="2">
        <v>1312</v>
      </c>
      <c r="K191" s="2">
        <v>1269</v>
      </c>
      <c r="L191" s="2">
        <v>1197</v>
      </c>
      <c r="M191" s="2">
        <v>1046</v>
      </c>
      <c r="N191" s="2">
        <v>1362</v>
      </c>
      <c r="O191" s="2">
        <f t="shared" si="2"/>
        <v>13992</v>
      </c>
    </row>
    <row r="192" spans="1:15" x14ac:dyDescent="0.25">
      <c r="C192" t="s">
        <v>156</v>
      </c>
      <c r="D192" s="2">
        <v>801</v>
      </c>
      <c r="E192" s="2">
        <v>731</v>
      </c>
      <c r="F192" s="2">
        <v>663</v>
      </c>
      <c r="G192" s="2">
        <v>614</v>
      </c>
      <c r="H192" s="2">
        <v>765</v>
      </c>
      <c r="I192" s="2">
        <v>352</v>
      </c>
      <c r="J192" s="2">
        <v>620</v>
      </c>
      <c r="K192" s="2">
        <v>596</v>
      </c>
      <c r="L192" s="2">
        <v>575</v>
      </c>
      <c r="M192" s="2">
        <v>522</v>
      </c>
      <c r="N192" s="2">
        <v>769</v>
      </c>
      <c r="O192" s="2">
        <f t="shared" si="2"/>
        <v>7008</v>
      </c>
    </row>
    <row r="193" spans="1:15" x14ac:dyDescent="0.25">
      <c r="C193" t="s">
        <v>157</v>
      </c>
      <c r="D193" s="2">
        <v>340</v>
      </c>
      <c r="E193" s="2">
        <v>405</v>
      </c>
      <c r="F193" s="2">
        <v>338</v>
      </c>
      <c r="G193" s="2">
        <v>285</v>
      </c>
      <c r="H193" s="2">
        <v>371</v>
      </c>
      <c r="I193" s="2">
        <v>206</v>
      </c>
      <c r="J193" s="2">
        <v>272</v>
      </c>
      <c r="K193" s="2">
        <v>248</v>
      </c>
      <c r="L193" s="2">
        <v>210</v>
      </c>
      <c r="M193" s="2">
        <v>221</v>
      </c>
      <c r="N193" s="2">
        <v>302</v>
      </c>
      <c r="O193" s="2">
        <f t="shared" si="2"/>
        <v>3198</v>
      </c>
    </row>
    <row r="194" spans="1:15" x14ac:dyDescent="0.25">
      <c r="C194" t="s">
        <v>158</v>
      </c>
      <c r="D194" s="2">
        <v>191</v>
      </c>
      <c r="E194" s="2">
        <v>193</v>
      </c>
      <c r="F194" s="2">
        <v>189</v>
      </c>
      <c r="G194" s="2">
        <v>190</v>
      </c>
      <c r="H194" s="2">
        <v>212</v>
      </c>
      <c r="I194" s="2">
        <v>85</v>
      </c>
      <c r="J194" s="2">
        <v>171</v>
      </c>
      <c r="K194" s="2">
        <v>155</v>
      </c>
      <c r="L194" s="2">
        <v>126</v>
      </c>
      <c r="M194" s="2">
        <v>113</v>
      </c>
      <c r="N194" s="2">
        <v>168</v>
      </c>
      <c r="O194" s="2">
        <f t="shared" si="2"/>
        <v>1793</v>
      </c>
    </row>
    <row r="195" spans="1:15" x14ac:dyDescent="0.25">
      <c r="C195" t="s">
        <v>159</v>
      </c>
      <c r="D195" s="2">
        <v>892</v>
      </c>
      <c r="E195" s="2">
        <v>941</v>
      </c>
      <c r="F195" s="2">
        <v>851</v>
      </c>
      <c r="G195" s="2">
        <v>855</v>
      </c>
      <c r="H195" s="2">
        <v>902</v>
      </c>
      <c r="I195" s="2">
        <v>366</v>
      </c>
      <c r="J195" s="2">
        <v>806</v>
      </c>
      <c r="K195" s="2">
        <v>804</v>
      </c>
      <c r="L195" s="2">
        <v>677</v>
      </c>
      <c r="M195" s="2">
        <v>557</v>
      </c>
      <c r="N195" s="2">
        <v>834</v>
      </c>
      <c r="O195" s="2">
        <f t="shared" si="2"/>
        <v>8485</v>
      </c>
    </row>
    <row r="196" spans="1:15" x14ac:dyDescent="0.2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t="s">
        <v>160</v>
      </c>
      <c r="B197" t="s">
        <v>17</v>
      </c>
      <c r="D197" s="2">
        <v>8826</v>
      </c>
      <c r="E197" s="2">
        <v>9251</v>
      </c>
      <c r="F197" s="2">
        <v>9498</v>
      </c>
      <c r="G197" s="2">
        <v>9544</v>
      </c>
      <c r="H197" s="2">
        <v>10013</v>
      </c>
      <c r="I197" s="2">
        <v>7518</v>
      </c>
      <c r="J197" s="2">
        <v>9919</v>
      </c>
      <c r="K197" s="2">
        <v>9321</v>
      </c>
      <c r="L197" s="2">
        <v>8947</v>
      </c>
      <c r="M197" s="2">
        <v>8524</v>
      </c>
      <c r="N197" s="2">
        <v>10443</v>
      </c>
      <c r="O197" s="2">
        <f t="shared" si="2"/>
        <v>101804</v>
      </c>
    </row>
    <row r="198" spans="1:15" x14ac:dyDescent="0.25">
      <c r="C198" t="s">
        <v>161</v>
      </c>
      <c r="D198" s="2">
        <v>1722</v>
      </c>
      <c r="E198" s="2">
        <v>1661</v>
      </c>
      <c r="F198" s="2">
        <v>1774</v>
      </c>
      <c r="G198" s="2">
        <v>1744</v>
      </c>
      <c r="H198" s="2">
        <v>1833</v>
      </c>
      <c r="I198" s="2">
        <v>1197</v>
      </c>
      <c r="J198" s="2">
        <v>1721</v>
      </c>
      <c r="K198" s="2">
        <v>1546</v>
      </c>
      <c r="L198" s="2">
        <v>1391</v>
      </c>
      <c r="M198" s="2">
        <v>1266</v>
      </c>
      <c r="N198" s="2">
        <v>1712</v>
      </c>
      <c r="O198" s="2">
        <f t="shared" ref="O198:O234" si="3">D198+E198+F198+G198+H198+I198+J198+K198+L198+M198+N198</f>
        <v>17567</v>
      </c>
    </row>
    <row r="199" spans="1:15" x14ac:dyDescent="0.25">
      <c r="C199" t="s">
        <v>162</v>
      </c>
      <c r="D199" s="2">
        <v>1791</v>
      </c>
      <c r="E199" s="2">
        <v>1718</v>
      </c>
      <c r="F199" s="2">
        <v>1879</v>
      </c>
      <c r="G199" s="2">
        <v>1772</v>
      </c>
      <c r="H199" s="2">
        <v>1887</v>
      </c>
      <c r="I199" s="2">
        <v>1876</v>
      </c>
      <c r="J199" s="2">
        <v>1923</v>
      </c>
      <c r="K199" s="2">
        <v>1799</v>
      </c>
      <c r="L199" s="2">
        <v>1798</v>
      </c>
      <c r="M199" s="2">
        <v>1802</v>
      </c>
      <c r="N199" s="2">
        <v>1886</v>
      </c>
      <c r="O199" s="2">
        <f t="shared" si="3"/>
        <v>20131</v>
      </c>
    </row>
    <row r="200" spans="1:15" x14ac:dyDescent="0.25">
      <c r="C200" t="s">
        <v>163</v>
      </c>
      <c r="D200" s="2">
        <v>1115</v>
      </c>
      <c r="E200" s="2">
        <v>1219</v>
      </c>
      <c r="F200" s="2">
        <v>1217</v>
      </c>
      <c r="G200" s="2">
        <v>1168</v>
      </c>
      <c r="H200" s="2">
        <v>1257</v>
      </c>
      <c r="I200" s="2">
        <v>939</v>
      </c>
      <c r="J200" s="2">
        <v>1224</v>
      </c>
      <c r="K200" s="2">
        <v>1177</v>
      </c>
      <c r="L200" s="2">
        <v>1060</v>
      </c>
      <c r="M200" s="2">
        <v>978</v>
      </c>
      <c r="N200" s="2">
        <v>1323</v>
      </c>
      <c r="O200" s="2">
        <f t="shared" si="3"/>
        <v>12677</v>
      </c>
    </row>
    <row r="201" spans="1:15" x14ac:dyDescent="0.25">
      <c r="C201" t="s">
        <v>164</v>
      </c>
      <c r="D201" s="2">
        <v>788</v>
      </c>
      <c r="E201" s="2">
        <v>884</v>
      </c>
      <c r="F201" s="2">
        <v>884</v>
      </c>
      <c r="G201" s="2">
        <v>926</v>
      </c>
      <c r="H201" s="2">
        <v>1015</v>
      </c>
      <c r="I201" s="2">
        <v>471</v>
      </c>
      <c r="J201" s="2">
        <v>882</v>
      </c>
      <c r="K201" s="2">
        <v>819</v>
      </c>
      <c r="L201" s="2">
        <v>820</v>
      </c>
      <c r="M201" s="2">
        <v>741</v>
      </c>
      <c r="N201" s="2">
        <v>1068</v>
      </c>
      <c r="O201" s="2">
        <f t="shared" si="3"/>
        <v>9298</v>
      </c>
    </row>
    <row r="202" spans="1:15" x14ac:dyDescent="0.25">
      <c r="C202" t="s">
        <v>165</v>
      </c>
      <c r="D202" s="2">
        <v>2000</v>
      </c>
      <c r="E202" s="2">
        <v>2071</v>
      </c>
      <c r="F202" s="2">
        <v>2104</v>
      </c>
      <c r="G202" s="2">
        <v>2217</v>
      </c>
      <c r="H202" s="2">
        <v>2104</v>
      </c>
      <c r="I202" s="2">
        <v>1739</v>
      </c>
      <c r="J202" s="2">
        <v>2317</v>
      </c>
      <c r="K202" s="2">
        <v>2133</v>
      </c>
      <c r="L202" s="2">
        <v>2078</v>
      </c>
      <c r="M202" s="2">
        <v>1963</v>
      </c>
      <c r="N202" s="2">
        <v>2364</v>
      </c>
      <c r="O202" s="2">
        <f t="shared" si="3"/>
        <v>23090</v>
      </c>
    </row>
    <row r="203" spans="1:15" x14ac:dyDescent="0.25">
      <c r="C203" t="s">
        <v>166</v>
      </c>
      <c r="D203" s="2">
        <v>651</v>
      </c>
      <c r="E203" s="2">
        <v>851</v>
      </c>
      <c r="F203" s="2">
        <v>918</v>
      </c>
      <c r="G203" s="2">
        <v>969</v>
      </c>
      <c r="H203" s="2">
        <v>1176</v>
      </c>
      <c r="I203" s="2">
        <v>656</v>
      </c>
      <c r="J203" s="2">
        <v>1082</v>
      </c>
      <c r="K203" s="2">
        <v>1092</v>
      </c>
      <c r="L203" s="2">
        <v>1019</v>
      </c>
      <c r="M203" s="2">
        <v>1015</v>
      </c>
      <c r="N203" s="2">
        <v>1276</v>
      </c>
      <c r="O203" s="2">
        <f t="shared" si="3"/>
        <v>10705</v>
      </c>
    </row>
    <row r="204" spans="1:15" x14ac:dyDescent="0.25">
      <c r="C204" t="s">
        <v>167</v>
      </c>
      <c r="D204" s="2">
        <v>759</v>
      </c>
      <c r="E204" s="2">
        <v>847</v>
      </c>
      <c r="F204" s="2">
        <v>722</v>
      </c>
      <c r="G204" s="2">
        <v>748</v>
      </c>
      <c r="H204" s="2">
        <v>741</v>
      </c>
      <c r="I204" s="2">
        <v>640</v>
      </c>
      <c r="J204" s="2">
        <v>770</v>
      </c>
      <c r="K204" s="2">
        <v>755</v>
      </c>
      <c r="L204" s="2">
        <v>781</v>
      </c>
      <c r="M204" s="2">
        <v>759</v>
      </c>
      <c r="N204" s="2">
        <v>814</v>
      </c>
      <c r="O204" s="2">
        <f t="shared" si="3"/>
        <v>8336</v>
      </c>
    </row>
    <row r="205" spans="1:15" x14ac:dyDescent="0.2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t="s">
        <v>168</v>
      </c>
      <c r="B206" t="s">
        <v>17</v>
      </c>
      <c r="D206" s="2">
        <v>478</v>
      </c>
      <c r="E206" s="2">
        <v>426</v>
      </c>
      <c r="F206" s="2">
        <v>404</v>
      </c>
      <c r="G206" s="2">
        <v>384</v>
      </c>
      <c r="H206" s="2">
        <v>434</v>
      </c>
      <c r="I206" s="2">
        <v>160</v>
      </c>
      <c r="J206" s="2">
        <v>427</v>
      </c>
      <c r="K206" s="2">
        <v>345</v>
      </c>
      <c r="L206" s="2">
        <v>350</v>
      </c>
      <c r="M206" s="2">
        <v>306</v>
      </c>
      <c r="N206" s="2">
        <v>435</v>
      </c>
      <c r="O206" s="2">
        <f t="shared" si="3"/>
        <v>4149</v>
      </c>
    </row>
    <row r="207" spans="1:15" x14ac:dyDescent="0.25">
      <c r="C207" t="s">
        <v>169</v>
      </c>
      <c r="D207" s="2">
        <v>478</v>
      </c>
      <c r="E207" s="2">
        <v>426</v>
      </c>
      <c r="F207" s="2">
        <v>404</v>
      </c>
      <c r="G207" s="2">
        <v>384</v>
      </c>
      <c r="H207" s="2">
        <v>434</v>
      </c>
      <c r="I207" s="2">
        <v>160</v>
      </c>
      <c r="J207" s="2">
        <v>427</v>
      </c>
      <c r="K207" s="2">
        <v>345</v>
      </c>
      <c r="L207" s="2">
        <v>350</v>
      </c>
      <c r="M207" s="2">
        <v>306</v>
      </c>
      <c r="N207" s="2">
        <v>435</v>
      </c>
      <c r="O207" s="2">
        <f t="shared" si="3"/>
        <v>4149</v>
      </c>
    </row>
    <row r="208" spans="1:15" x14ac:dyDescent="0.2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t="s">
        <v>170</v>
      </c>
      <c r="B209" t="s">
        <v>17</v>
      </c>
      <c r="D209" s="2">
        <v>6405</v>
      </c>
      <c r="E209" s="2">
        <v>6409</v>
      </c>
      <c r="F209" s="2">
        <v>6582</v>
      </c>
      <c r="G209" s="2">
        <v>6537</v>
      </c>
      <c r="H209" s="2">
        <v>6801</v>
      </c>
      <c r="I209" s="2">
        <v>5841</v>
      </c>
      <c r="J209" s="2">
        <v>7076</v>
      </c>
      <c r="K209" s="2">
        <v>7136</v>
      </c>
      <c r="L209" s="2">
        <v>6900</v>
      </c>
      <c r="M209" s="2">
        <v>6927</v>
      </c>
      <c r="N209" s="2">
        <v>7513</v>
      </c>
      <c r="O209" s="2">
        <f t="shared" si="3"/>
        <v>74127</v>
      </c>
    </row>
    <row r="210" spans="1:15" x14ac:dyDescent="0.25">
      <c r="C210" t="s">
        <v>171</v>
      </c>
      <c r="D210" s="2">
        <v>1556</v>
      </c>
      <c r="E210" s="2">
        <v>1526</v>
      </c>
      <c r="F210" s="2">
        <v>1549</v>
      </c>
      <c r="G210" s="2">
        <v>1578</v>
      </c>
      <c r="H210" s="2">
        <v>1627</v>
      </c>
      <c r="I210" s="2">
        <v>1611</v>
      </c>
      <c r="J210" s="2">
        <v>1728</v>
      </c>
      <c r="K210" s="2">
        <v>1733</v>
      </c>
      <c r="L210" s="2">
        <v>1639</v>
      </c>
      <c r="M210" s="2">
        <v>1785</v>
      </c>
      <c r="N210" s="2">
        <v>1769</v>
      </c>
      <c r="O210" s="2">
        <f t="shared" si="3"/>
        <v>18101</v>
      </c>
    </row>
    <row r="211" spans="1:15" x14ac:dyDescent="0.25">
      <c r="C211" t="s">
        <v>172</v>
      </c>
      <c r="D211" s="2">
        <v>1456</v>
      </c>
      <c r="E211" s="2">
        <v>1451</v>
      </c>
      <c r="F211" s="2">
        <v>1536</v>
      </c>
      <c r="G211" s="2">
        <v>1517</v>
      </c>
      <c r="H211" s="2">
        <v>1662</v>
      </c>
      <c r="I211" s="2">
        <v>1503</v>
      </c>
      <c r="J211" s="2">
        <v>1539</v>
      </c>
      <c r="K211" s="2">
        <v>1695</v>
      </c>
      <c r="L211" s="2">
        <v>1629</v>
      </c>
      <c r="M211" s="2">
        <v>1694</v>
      </c>
      <c r="N211" s="2">
        <v>1773</v>
      </c>
      <c r="O211" s="2">
        <f t="shared" si="3"/>
        <v>17455</v>
      </c>
    </row>
    <row r="212" spans="1:15" x14ac:dyDescent="0.25">
      <c r="C212" t="s">
        <v>173</v>
      </c>
      <c r="D212" s="2">
        <v>2351</v>
      </c>
      <c r="E212" s="2">
        <v>2399</v>
      </c>
      <c r="F212" s="2">
        <v>2446</v>
      </c>
      <c r="G212" s="2">
        <v>2343</v>
      </c>
      <c r="H212" s="2">
        <v>2340</v>
      </c>
      <c r="I212" s="2">
        <v>1887</v>
      </c>
      <c r="J212" s="2">
        <v>2681</v>
      </c>
      <c r="K212" s="2">
        <v>2620</v>
      </c>
      <c r="L212" s="2">
        <v>2684</v>
      </c>
      <c r="M212" s="2">
        <v>2546</v>
      </c>
      <c r="N212" s="2">
        <v>2651</v>
      </c>
      <c r="O212" s="2">
        <f t="shared" si="3"/>
        <v>26948</v>
      </c>
    </row>
    <row r="213" spans="1:15" x14ac:dyDescent="0.25">
      <c r="C213" t="s">
        <v>174</v>
      </c>
      <c r="D213" s="2">
        <v>1042</v>
      </c>
      <c r="E213" s="2">
        <v>1033</v>
      </c>
      <c r="F213" s="2">
        <v>1051</v>
      </c>
      <c r="G213" s="2">
        <v>1099</v>
      </c>
      <c r="H213" s="2">
        <v>1172</v>
      </c>
      <c r="I213" s="2">
        <v>840</v>
      </c>
      <c r="J213" s="2">
        <v>1128</v>
      </c>
      <c r="K213" s="2">
        <v>1088</v>
      </c>
      <c r="L213" s="2">
        <v>948</v>
      </c>
      <c r="M213" s="2">
        <v>902</v>
      </c>
      <c r="N213" s="2">
        <v>1320</v>
      </c>
      <c r="O213" s="2">
        <f t="shared" si="3"/>
        <v>11623</v>
      </c>
    </row>
    <row r="214" spans="1:15" x14ac:dyDescent="0.2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t="s">
        <v>175</v>
      </c>
      <c r="B215" t="s">
        <v>17</v>
      </c>
      <c r="D215" s="2">
        <v>2662</v>
      </c>
      <c r="E215" s="2">
        <v>2547</v>
      </c>
      <c r="F215" s="2">
        <v>2389</v>
      </c>
      <c r="G215" s="2">
        <v>2314</v>
      </c>
      <c r="H215" s="2">
        <v>2452</v>
      </c>
      <c r="I215" s="2">
        <v>1424</v>
      </c>
      <c r="J215" s="2">
        <v>2099</v>
      </c>
      <c r="K215" s="2">
        <v>1981</v>
      </c>
      <c r="L215" s="2">
        <v>1897</v>
      </c>
      <c r="M215" s="2">
        <v>1735</v>
      </c>
      <c r="N215" s="2">
        <v>2386</v>
      </c>
      <c r="O215" s="2">
        <f t="shared" si="3"/>
        <v>23886</v>
      </c>
    </row>
    <row r="216" spans="1:15" x14ac:dyDescent="0.25">
      <c r="C216" t="s">
        <v>176</v>
      </c>
      <c r="D216" s="2">
        <v>494</v>
      </c>
      <c r="E216" s="2">
        <v>410</v>
      </c>
      <c r="F216" s="2">
        <v>343</v>
      </c>
      <c r="G216" s="2">
        <v>335</v>
      </c>
      <c r="H216" s="2">
        <v>349</v>
      </c>
      <c r="I216" s="2">
        <v>259</v>
      </c>
      <c r="J216" s="2">
        <v>323</v>
      </c>
      <c r="K216" s="2">
        <v>303</v>
      </c>
      <c r="L216" s="2">
        <v>280</v>
      </c>
      <c r="M216" s="2">
        <v>297</v>
      </c>
      <c r="N216" s="2">
        <v>345</v>
      </c>
      <c r="O216" s="2">
        <f t="shared" si="3"/>
        <v>3738</v>
      </c>
    </row>
    <row r="217" spans="1:15" x14ac:dyDescent="0.25">
      <c r="C217" t="s">
        <v>177</v>
      </c>
      <c r="D217" s="2">
        <v>563</v>
      </c>
      <c r="E217" s="2">
        <v>381</v>
      </c>
      <c r="F217" s="2">
        <v>403</v>
      </c>
      <c r="G217" s="2">
        <v>401</v>
      </c>
      <c r="H217" s="2">
        <v>425</v>
      </c>
      <c r="I217" s="2">
        <v>246</v>
      </c>
      <c r="J217" s="2">
        <v>311</v>
      </c>
      <c r="K217" s="2">
        <v>314</v>
      </c>
      <c r="L217" s="2">
        <v>298</v>
      </c>
      <c r="M217" s="2">
        <v>230</v>
      </c>
      <c r="N217" s="2">
        <v>386</v>
      </c>
      <c r="O217" s="2">
        <f t="shared" si="3"/>
        <v>3958</v>
      </c>
    </row>
    <row r="218" spans="1:15" x14ac:dyDescent="0.25">
      <c r="C218" t="s">
        <v>178</v>
      </c>
      <c r="D218" s="2">
        <v>150</v>
      </c>
      <c r="E218" s="2">
        <v>170</v>
      </c>
      <c r="F218" s="2">
        <v>140</v>
      </c>
      <c r="G218" s="2">
        <v>148</v>
      </c>
      <c r="H218" s="2">
        <v>167</v>
      </c>
      <c r="I218" s="2">
        <v>88</v>
      </c>
      <c r="J218" s="2">
        <v>129</v>
      </c>
      <c r="K218" s="2">
        <v>117</v>
      </c>
      <c r="L218" s="2">
        <v>107</v>
      </c>
      <c r="M218" s="2">
        <v>117</v>
      </c>
      <c r="N218" s="2">
        <v>154</v>
      </c>
      <c r="O218" s="2">
        <f t="shared" si="3"/>
        <v>1487</v>
      </c>
    </row>
    <row r="219" spans="1:15" x14ac:dyDescent="0.25">
      <c r="C219" t="s">
        <v>179</v>
      </c>
      <c r="D219" s="2">
        <v>1455</v>
      </c>
      <c r="E219" s="2">
        <v>1586</v>
      </c>
      <c r="F219" s="2">
        <v>1503</v>
      </c>
      <c r="G219" s="2">
        <v>1430</v>
      </c>
      <c r="H219" s="2">
        <v>1511</v>
      </c>
      <c r="I219" s="2">
        <v>831</v>
      </c>
      <c r="J219" s="2">
        <v>1336</v>
      </c>
      <c r="K219" s="2">
        <v>1247</v>
      </c>
      <c r="L219" s="2">
        <v>1212</v>
      </c>
      <c r="M219" s="2">
        <v>1091</v>
      </c>
      <c r="N219" s="2">
        <v>1501</v>
      </c>
      <c r="O219" s="2">
        <f t="shared" si="3"/>
        <v>14703</v>
      </c>
    </row>
    <row r="220" spans="1:15" x14ac:dyDescent="0.2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t="s">
        <v>180</v>
      </c>
      <c r="B221" t="s">
        <v>17</v>
      </c>
      <c r="D221" s="2">
        <v>683</v>
      </c>
      <c r="E221" s="2">
        <v>571</v>
      </c>
      <c r="F221" s="2">
        <v>589</v>
      </c>
      <c r="G221" s="2">
        <v>488</v>
      </c>
      <c r="H221" s="2">
        <v>513</v>
      </c>
      <c r="I221" s="2">
        <v>256</v>
      </c>
      <c r="J221" s="2">
        <v>523</v>
      </c>
      <c r="K221" s="2">
        <v>482</v>
      </c>
      <c r="L221" s="2">
        <v>451</v>
      </c>
      <c r="M221" s="2">
        <v>433</v>
      </c>
      <c r="N221" s="2">
        <v>564</v>
      </c>
      <c r="O221" s="2">
        <f t="shared" si="3"/>
        <v>5553</v>
      </c>
    </row>
    <row r="222" spans="1:15" x14ac:dyDescent="0.25">
      <c r="C222" t="s">
        <v>181</v>
      </c>
      <c r="D222" s="2">
        <v>683</v>
      </c>
      <c r="E222" s="2">
        <v>571</v>
      </c>
      <c r="F222" s="2">
        <v>589</v>
      </c>
      <c r="G222" s="2">
        <v>488</v>
      </c>
      <c r="H222" s="2">
        <v>513</v>
      </c>
      <c r="I222" s="2">
        <v>256</v>
      </c>
      <c r="J222" s="2">
        <v>523</v>
      </c>
      <c r="K222" s="2">
        <v>482</v>
      </c>
      <c r="L222" s="2">
        <v>451</v>
      </c>
      <c r="M222" s="2">
        <v>433</v>
      </c>
      <c r="N222" s="2">
        <v>564</v>
      </c>
      <c r="O222" s="2">
        <f t="shared" si="3"/>
        <v>5553</v>
      </c>
    </row>
    <row r="223" spans="1:15" x14ac:dyDescent="0.2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t="s">
        <v>182</v>
      </c>
      <c r="B224" t="s">
        <v>17</v>
      </c>
      <c r="D224" s="2">
        <v>977</v>
      </c>
      <c r="E224" s="2">
        <v>795</v>
      </c>
      <c r="F224" s="2">
        <v>759</v>
      </c>
      <c r="G224" s="2">
        <v>640</v>
      </c>
      <c r="H224" s="2">
        <v>668</v>
      </c>
      <c r="I224" s="2">
        <v>353</v>
      </c>
      <c r="J224" s="2">
        <v>653</v>
      </c>
      <c r="K224" s="2">
        <v>570</v>
      </c>
      <c r="L224" s="2">
        <v>485</v>
      </c>
      <c r="M224" s="2">
        <v>509</v>
      </c>
      <c r="N224" s="2">
        <v>655</v>
      </c>
      <c r="O224" s="2">
        <f t="shared" si="3"/>
        <v>7064</v>
      </c>
    </row>
    <row r="225" spans="1:15" x14ac:dyDescent="0.25">
      <c r="C225" t="s">
        <v>183</v>
      </c>
      <c r="D225" s="2">
        <v>678</v>
      </c>
      <c r="E225" s="2">
        <v>576</v>
      </c>
      <c r="F225" s="2">
        <v>576</v>
      </c>
      <c r="G225" s="2">
        <v>474</v>
      </c>
      <c r="H225" s="2">
        <v>477</v>
      </c>
      <c r="I225" s="2">
        <v>254</v>
      </c>
      <c r="J225" s="2">
        <v>469</v>
      </c>
      <c r="K225" s="2">
        <v>392</v>
      </c>
      <c r="L225" s="2">
        <v>355</v>
      </c>
      <c r="M225" s="2">
        <v>374</v>
      </c>
      <c r="N225" s="2">
        <v>485</v>
      </c>
      <c r="O225" s="2">
        <f t="shared" si="3"/>
        <v>5110</v>
      </c>
    </row>
    <row r="226" spans="1:15" x14ac:dyDescent="0.25">
      <c r="C226" t="s">
        <v>184</v>
      </c>
      <c r="D226" s="2">
        <v>299</v>
      </c>
      <c r="E226" s="2">
        <v>219</v>
      </c>
      <c r="F226" s="2">
        <v>183</v>
      </c>
      <c r="G226" s="2">
        <v>166</v>
      </c>
      <c r="H226" s="2">
        <v>191</v>
      </c>
      <c r="I226" s="2">
        <v>99</v>
      </c>
      <c r="J226" s="2">
        <v>184</v>
      </c>
      <c r="K226" s="2">
        <v>178</v>
      </c>
      <c r="L226" s="2">
        <v>130</v>
      </c>
      <c r="M226" s="2">
        <v>135</v>
      </c>
      <c r="N226" s="2">
        <v>170</v>
      </c>
      <c r="O226" s="2">
        <f t="shared" si="3"/>
        <v>1954</v>
      </c>
    </row>
    <row r="227" spans="1:15" x14ac:dyDescent="0.2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t="s">
        <v>185</v>
      </c>
      <c r="B228" t="s">
        <v>17</v>
      </c>
      <c r="D228" s="2">
        <v>8858</v>
      </c>
      <c r="E228" s="2">
        <v>9042</v>
      </c>
      <c r="F228" s="2">
        <v>9086</v>
      </c>
      <c r="G228" s="2">
        <v>8909</v>
      </c>
      <c r="H228" s="2">
        <v>9553</v>
      </c>
      <c r="I228" s="2">
        <v>6687</v>
      </c>
      <c r="J228" s="2">
        <v>8627</v>
      </c>
      <c r="K228" s="2">
        <v>7642</v>
      </c>
      <c r="L228" s="2">
        <v>6881</v>
      </c>
      <c r="M228" s="2">
        <v>6641</v>
      </c>
      <c r="N228" s="2">
        <v>9372</v>
      </c>
      <c r="O228" s="2">
        <f t="shared" si="3"/>
        <v>91298</v>
      </c>
    </row>
    <row r="229" spans="1:15" x14ac:dyDescent="0.25">
      <c r="C229" t="s">
        <v>186</v>
      </c>
      <c r="D229" s="2">
        <v>1463</v>
      </c>
      <c r="E229" s="2">
        <v>1945</v>
      </c>
      <c r="F229" s="2">
        <v>1957</v>
      </c>
      <c r="G229" s="2">
        <v>1938</v>
      </c>
      <c r="H229" s="2">
        <v>1864</v>
      </c>
      <c r="I229" s="2">
        <v>1408</v>
      </c>
      <c r="J229" s="2">
        <v>1962</v>
      </c>
      <c r="K229" s="2">
        <v>1829</v>
      </c>
      <c r="L229" s="2">
        <v>1594</v>
      </c>
      <c r="M229" s="2">
        <v>1537</v>
      </c>
      <c r="N229" s="2">
        <v>1979</v>
      </c>
      <c r="O229" s="2">
        <f t="shared" si="3"/>
        <v>19476</v>
      </c>
    </row>
    <row r="230" spans="1:15" x14ac:dyDescent="0.25">
      <c r="C230" t="s">
        <v>187</v>
      </c>
      <c r="D230" s="2">
        <v>1601</v>
      </c>
      <c r="E230" s="2">
        <v>1594</v>
      </c>
      <c r="F230" s="2">
        <v>1587</v>
      </c>
      <c r="G230" s="2">
        <v>1608</v>
      </c>
      <c r="H230" s="2">
        <v>1631</v>
      </c>
      <c r="I230" s="2">
        <v>1132</v>
      </c>
      <c r="J230" s="2">
        <v>1407</v>
      </c>
      <c r="K230" s="2">
        <v>1225</v>
      </c>
      <c r="L230" s="2">
        <v>1108</v>
      </c>
      <c r="M230" s="2">
        <v>1001</v>
      </c>
      <c r="N230" s="2">
        <v>1570</v>
      </c>
      <c r="O230" s="2">
        <f t="shared" si="3"/>
        <v>15464</v>
      </c>
    </row>
    <row r="231" spans="1:15" x14ac:dyDescent="0.25">
      <c r="C231" t="s">
        <v>188</v>
      </c>
      <c r="D231" s="2">
        <v>1115</v>
      </c>
      <c r="E231" s="2">
        <v>951</v>
      </c>
      <c r="F231" s="2">
        <v>1010</v>
      </c>
      <c r="G231" s="2">
        <v>1024</v>
      </c>
      <c r="H231" s="2">
        <v>1245</v>
      </c>
      <c r="I231" s="2">
        <v>806</v>
      </c>
      <c r="J231" s="2">
        <v>1024</v>
      </c>
      <c r="K231" s="2">
        <v>966</v>
      </c>
      <c r="L231" s="2">
        <v>877</v>
      </c>
      <c r="M231" s="2">
        <v>918</v>
      </c>
      <c r="N231" s="2">
        <v>1320</v>
      </c>
      <c r="O231" s="2">
        <f t="shared" si="3"/>
        <v>11256</v>
      </c>
    </row>
    <row r="232" spans="1:15" x14ac:dyDescent="0.25">
      <c r="C232" t="s">
        <v>189</v>
      </c>
      <c r="D232" s="2">
        <v>1743</v>
      </c>
      <c r="E232" s="2">
        <v>1611</v>
      </c>
      <c r="F232" s="2">
        <v>1570</v>
      </c>
      <c r="G232" s="2">
        <v>1401</v>
      </c>
      <c r="H232" s="2">
        <v>1755</v>
      </c>
      <c r="I232" s="2">
        <v>1112</v>
      </c>
      <c r="J232" s="2">
        <v>1405</v>
      </c>
      <c r="K232" s="2">
        <v>1185</v>
      </c>
      <c r="L232" s="2">
        <v>1152</v>
      </c>
      <c r="M232" s="2">
        <v>1136</v>
      </c>
      <c r="N232" s="2">
        <v>1616</v>
      </c>
      <c r="O232" s="2">
        <f t="shared" si="3"/>
        <v>15686</v>
      </c>
    </row>
    <row r="233" spans="1:15" x14ac:dyDescent="0.25">
      <c r="C233" t="s">
        <v>190</v>
      </c>
      <c r="D233" s="2">
        <v>1658</v>
      </c>
      <c r="E233" s="2">
        <v>1595</v>
      </c>
      <c r="F233" s="2">
        <v>1548</v>
      </c>
      <c r="G233" s="2">
        <v>1546</v>
      </c>
      <c r="H233" s="2">
        <v>1720</v>
      </c>
      <c r="I233" s="2">
        <v>1171</v>
      </c>
      <c r="J233" s="2">
        <v>1449</v>
      </c>
      <c r="K233" s="2">
        <v>1247</v>
      </c>
      <c r="L233" s="2">
        <v>1101</v>
      </c>
      <c r="M233" s="2">
        <v>1057</v>
      </c>
      <c r="N233" s="2">
        <v>1615</v>
      </c>
      <c r="O233" s="2">
        <f t="shared" si="3"/>
        <v>15707</v>
      </c>
    </row>
    <row r="234" spans="1:15" x14ac:dyDescent="0.25">
      <c r="C234" t="s">
        <v>191</v>
      </c>
      <c r="D234" s="2">
        <v>1278</v>
      </c>
      <c r="E234" s="2">
        <v>1346</v>
      </c>
      <c r="F234" s="2">
        <v>1414</v>
      </c>
      <c r="G234" s="2">
        <v>1392</v>
      </c>
      <c r="H234" s="2">
        <v>1338</v>
      </c>
      <c r="I234" s="2">
        <v>1058</v>
      </c>
      <c r="J234" s="2">
        <v>1380</v>
      </c>
      <c r="K234" s="2">
        <v>1190</v>
      </c>
      <c r="L234" s="2">
        <v>1049</v>
      </c>
      <c r="M234" s="2">
        <v>992</v>
      </c>
      <c r="N234" s="2">
        <v>1272</v>
      </c>
      <c r="O234" s="2">
        <f t="shared" si="3"/>
        <v>13709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2024-GE-Early-Voting-Statistics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</dc:creator>
  <cp:lastModifiedBy>Catalano, John</cp:lastModifiedBy>
  <dcterms:created xsi:type="dcterms:W3CDTF">2024-10-27T14:09:20Z</dcterms:created>
  <dcterms:modified xsi:type="dcterms:W3CDTF">2024-11-02T14:49:23Z</dcterms:modified>
</cp:coreProperties>
</file>